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jeita365.sharepoint.com/sites/Files_soumu/Shared Documents/証明書2/5_JEITA HP/【新　作成中】2023年版/JEITA証明書HP変更依頼　4月26日メール済　鈴木様→AJBB依頼分/"/>
    </mc:Choice>
  </mc:AlternateContent>
  <xr:revisionPtr revIDLastSave="202" documentId="13_ncr:1_{4C90AC23-4187-439A-84C2-6728EEAF1CB3}" xr6:coauthVersionLast="47" xr6:coauthVersionMax="47" xr10:uidLastSave="{B28971FD-0602-413C-9C5D-68C8934EFDAE}"/>
  <bookViews>
    <workbookView xWindow="2055" yWindow="480" windowWidth="25845" windowHeight="15060" xr2:uid="{00000000-000D-0000-FFFF-FFFF00000000}"/>
  </bookViews>
  <sheets>
    <sheet name="記入例_様式1" sheetId="6" r:id="rId1"/>
    <sheet name="記入例_様式２" sheetId="5" r:id="rId2"/>
  </sheets>
  <definedNames>
    <definedName name="_xlnm.Print_Area" localSheetId="0">記入例_様式1!$A$1:$AY$99</definedName>
    <definedName name="_xlnm.Print_Area" localSheetId="1">記入例_様式２!$A$1:$Y$50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0" i="6" l="1"/>
  <c r="H13" i="5"/>
  <c r="H16" i="5"/>
  <c r="F41" i="5"/>
  <c r="J39" i="5"/>
  <c r="F18" i="5" l="1"/>
</calcChain>
</file>

<file path=xl/sharedStrings.xml><?xml version="1.0" encoding="utf-8"?>
<sst xmlns="http://schemas.openxmlformats.org/spreadsheetml/2006/main" count="202" uniqueCount="176">
  <si>
    <t>記入例</t>
    <rPh sb="0" eb="2">
      <t>キニュウ</t>
    </rPh>
    <rPh sb="2" eb="3">
      <t>レイ</t>
    </rPh>
    <phoneticPr fontId="23"/>
  </si>
  <si>
    <t>＜表面＞</t>
  </si>
  <si>
    <t>（様式1）</t>
    <rPh sb="1" eb="3">
      <t>ヨウシキ</t>
    </rPh>
    <phoneticPr fontId="34"/>
  </si>
  <si>
    <t>（一社）電子情報技術産業協会 指定用紙２－３</t>
    <phoneticPr fontId="34"/>
  </si>
  <si>
    <t>（水色の部分のみ入力してください）</t>
    <phoneticPr fontId="23"/>
  </si>
  <si>
    <t>整　　理　　番　　号</t>
    <phoneticPr fontId="34"/>
  </si>
  <si>
    <t>①</t>
    <phoneticPr fontId="34"/>
  </si>
  <si>
    <t xml:space="preserve">	ソフトウエア以外の場合</t>
    <rPh sb="7" eb="9">
      <t>イガイ</t>
    </rPh>
    <rPh sb="10" eb="12">
      <t>バアイ</t>
    </rPh>
    <phoneticPr fontId="34"/>
  </si>
  <si>
    <t>□</t>
    <phoneticPr fontId="34"/>
  </si>
  <si>
    <t>②</t>
    <phoneticPr fontId="34"/>
  </si>
  <si>
    <t>ソフトウエアである場合</t>
    <rPh sb="0" eb="11">
      <t>バアイ</t>
    </rPh>
    <phoneticPr fontId="34"/>
  </si>
  <si>
    <t>中小企業等経営強化法の経営力向上設備等に係る生産性向上要件証明書</t>
    <phoneticPr fontId="34"/>
  </si>
  <si>
    <t>当該設備の概要</t>
    <phoneticPr fontId="34"/>
  </si>
  <si>
    <t>減価償却資産の種類</t>
    <phoneticPr fontId="34"/>
  </si>
  <si>
    <t>器具及び備品</t>
  </si>
  <si>
    <t>設備の種類又は細目</t>
    <phoneticPr fontId="34"/>
  </si>
  <si>
    <t>電子計算機（その他のもの）</t>
    <phoneticPr fontId="23"/>
  </si>
  <si>
    <t>設備の名称</t>
    <phoneticPr fontId="34"/>
  </si>
  <si>
    <t>データ管理用サーバー</t>
    <phoneticPr fontId="23"/>
  </si>
  <si>
    <t>設備型式</t>
    <phoneticPr fontId="34"/>
  </si>
  <si>
    <t>ＪＫ９９００</t>
    <phoneticPr fontId="23"/>
  </si>
  <si>
    <t>本社名・事業所名</t>
    <phoneticPr fontId="34"/>
  </si>
  <si>
    <t>○○○○株式会社 本社</t>
    <rPh sb="9" eb="11">
      <t>ホンシャ</t>
    </rPh>
    <phoneticPr fontId="23"/>
  </si>
  <si>
    <t>法人番号　※法人のみ</t>
    <phoneticPr fontId="23"/>
  </si>
  <si>
    <t>〇〇〇〇〇〇〇〇〇〇〇〇〇</t>
    <phoneticPr fontId="23"/>
  </si>
  <si>
    <t>本社所在地</t>
    <phoneticPr fontId="23"/>
  </si>
  <si>
    <t>（東京都○○○区△△△１－１－１－１０１）</t>
    <phoneticPr fontId="23"/>
  </si>
  <si>
    <t>ユーザー連絡先（会社名,担当部署,電話番号）</t>
    <phoneticPr fontId="23"/>
  </si>
  <si>
    <t>○○○○株式会社　〇〇部　00-8888-9999</t>
    <rPh sb="11" eb="12">
      <t>ブ</t>
    </rPh>
    <phoneticPr fontId="23"/>
  </si>
  <si>
    <t>〇上記設備を前提とした場合における該当要件への当否</t>
    <phoneticPr fontId="23"/>
  </si>
  <si>
    <t>該当要件</t>
    <phoneticPr fontId="34"/>
  </si>
  <si>
    <t>一定期間(注１）内に販売開始された製品であるか</t>
    <phoneticPr fontId="34"/>
  </si>
  <si>
    <r>
      <t>①</t>
    </r>
    <r>
      <rPr>
        <sz val="10"/>
        <rFont val="ＭＳ 明朝"/>
        <family val="1"/>
        <charset val="128"/>
      </rPr>
      <t>　　　　　</t>
    </r>
    <phoneticPr fontId="23"/>
  </si>
  <si>
    <t>販売開始年度(西暦)　　　　　</t>
    <phoneticPr fontId="23"/>
  </si>
  <si>
    <t>：</t>
  </si>
  <si>
    <t>年度(注２)</t>
    <phoneticPr fontId="23"/>
  </si>
  <si>
    <t>１．該当</t>
    <phoneticPr fontId="34"/>
  </si>
  <si>
    <t>２．非該当</t>
    <phoneticPr fontId="34"/>
  </si>
  <si>
    <t>②</t>
    <phoneticPr fontId="23"/>
  </si>
  <si>
    <t>取得(予定)日を含む年度</t>
    <phoneticPr fontId="23"/>
  </si>
  <si>
    <t>：</t>
    <phoneticPr fontId="23"/>
  </si>
  <si>
    <t>② - ①</t>
    <phoneticPr fontId="23"/>
  </si>
  <si>
    <t>＝</t>
    <phoneticPr fontId="23"/>
  </si>
  <si>
    <t>年</t>
    <phoneticPr fontId="23"/>
  </si>
  <si>
    <t>「生産性向上」（旧モデル比生産性年平均１％以上向上）に該当するか
（※）当該設備がソフトウエアである場合、または比較すべき旧モデルが全く無い新製品の場合には、記載不要。</t>
    <phoneticPr fontId="34"/>
  </si>
  <si>
    <t>２．非該当</t>
    <phoneticPr fontId="23"/>
  </si>
  <si>
    <t>該当要件への当否</t>
    <phoneticPr fontId="34"/>
  </si>
  <si>
    <t>１．該当</t>
  </si>
  <si>
    <t>（注１）一定期間は、機械装置：１０年、工具：５年、器具・備品：６年、建物附属設備：１４年、ソフトウエア：５年とする。</t>
  </si>
  <si>
    <t>（注２）年度とは、その年の１月１日から１２月３１日までの期間をいう。</t>
    <phoneticPr fontId="23"/>
  </si>
  <si>
    <t>「該当要件」欄に記載されている事項について確認</t>
    <rPh sb="21" eb="23">
      <t>カクニン</t>
    </rPh>
    <phoneticPr fontId="34"/>
  </si>
  <si>
    <t>当該設備が上記該当要件を満たすものであることを証明します。</t>
    <phoneticPr fontId="34"/>
  </si>
  <si>
    <t>し、該当要件を満たしていることを証明します。</t>
    <rPh sb="17" eb="18">
      <t>アカ</t>
    </rPh>
    <phoneticPr fontId="34"/>
  </si>
  <si>
    <t>西暦</t>
    <phoneticPr fontId="23"/>
  </si>
  <si>
    <t>月</t>
    <phoneticPr fontId="23"/>
  </si>
  <si>
    <t>日</t>
    <phoneticPr fontId="23"/>
  </si>
  <si>
    <t>西暦</t>
    <rPh sb="0" eb="2">
      <t>セイレキ</t>
    </rPh>
    <phoneticPr fontId="34"/>
  </si>
  <si>
    <t>年</t>
    <rPh sb="0" eb="1">
      <t>ネン</t>
    </rPh>
    <phoneticPr fontId="34"/>
  </si>
  <si>
    <t>月</t>
    <rPh sb="0" eb="1">
      <t>ガツ</t>
    </rPh>
    <phoneticPr fontId="34"/>
  </si>
  <si>
    <t>日</t>
    <phoneticPr fontId="34"/>
  </si>
  <si>
    <t xml:space="preserve"> 〒100-0004 </t>
    <phoneticPr fontId="23"/>
  </si>
  <si>
    <t xml:space="preserve"> 東京都千代田区大手町1‐1‐3</t>
    <phoneticPr fontId="34"/>
  </si>
  <si>
    <t>製造事業者等の名称</t>
    <phoneticPr fontId="23"/>
  </si>
  <si>
    <t>製造事業者又は販売事業者等の名勝を記入</t>
    <rPh sb="0" eb="2">
      <t>セイゾウ</t>
    </rPh>
    <rPh sb="2" eb="5">
      <t>ジギョウシャ</t>
    </rPh>
    <rPh sb="5" eb="6">
      <t>マタ</t>
    </rPh>
    <rPh sb="7" eb="9">
      <t>ハンバイ</t>
    </rPh>
    <rPh sb="9" eb="12">
      <t>ジギョウシャ</t>
    </rPh>
    <rPh sb="12" eb="13">
      <t>ナド</t>
    </rPh>
    <rPh sb="14" eb="16">
      <t>メイショウ</t>
    </rPh>
    <rPh sb="17" eb="19">
      <t>キニュウ</t>
    </rPh>
    <phoneticPr fontId="23"/>
  </si>
  <si>
    <t xml:space="preserve"> 一般社団法人 電子情報技術産業協会</t>
  </si>
  <si>
    <t>製造事業者等の所在地</t>
    <phoneticPr fontId="23"/>
  </si>
  <si>
    <t>製造事業者又は販売事業者等の住所を記入</t>
    <phoneticPr fontId="23"/>
  </si>
  <si>
    <t xml:space="preserve"> 専務理事</t>
    <phoneticPr fontId="34"/>
  </si>
  <si>
    <t>長　尾　尚　人</t>
    <rPh sb="0" eb="1">
      <t>チョウ</t>
    </rPh>
    <rPh sb="2" eb="3">
      <t>オ</t>
    </rPh>
    <rPh sb="4" eb="5">
      <t>ナオ</t>
    </rPh>
    <rPh sb="6" eb="7">
      <t>ヒト</t>
    </rPh>
    <phoneticPr fontId="34"/>
  </si>
  <si>
    <t>代表者氏名：</t>
    <phoneticPr fontId="23"/>
  </si>
  <si>
    <t>代表者の氏名を記入</t>
    <phoneticPr fontId="23"/>
  </si>
  <si>
    <t xml:space="preserve"> 担当窓口：    証明書発行係                                               </t>
    <rPh sb="1" eb="3">
      <t>タントウ</t>
    </rPh>
    <rPh sb="3" eb="5">
      <t>マドグチ</t>
    </rPh>
    <rPh sb="10" eb="13">
      <t>ショウメイショ</t>
    </rPh>
    <rPh sb="13" eb="15">
      <t>ハッコウ</t>
    </rPh>
    <rPh sb="15" eb="16">
      <t>ガカリ</t>
    </rPh>
    <phoneticPr fontId="23"/>
  </si>
  <si>
    <t>担当者氏名：</t>
    <phoneticPr fontId="23"/>
  </si>
  <si>
    <t>この証明書に関する担当者名、所属を記入</t>
    <phoneticPr fontId="23"/>
  </si>
  <si>
    <t xml:space="preserve"> 連絡先（電話番号)　03-6268-0010　                                             </t>
    <phoneticPr fontId="23"/>
  </si>
  <si>
    <t>所　　　属：</t>
    <phoneticPr fontId="23"/>
  </si>
  <si>
    <r>
      <rPr>
        <u/>
        <sz val="8"/>
        <rFont val="ＭＳ 明朝"/>
        <family val="1"/>
        <charset val="128"/>
      </rPr>
      <t xml:space="preserve">メールアドレス:shomei2@jeita.or.jp 　　　　　　　　　　　　                            </t>
    </r>
    <r>
      <rPr>
        <u/>
        <sz val="10"/>
        <rFont val="ＭＳ 明朝"/>
        <family val="1"/>
        <charset val="128"/>
      </rPr>
      <t xml:space="preserve">             </t>
    </r>
    <phoneticPr fontId="23"/>
  </si>
  <si>
    <t>担当者連絡先　　（電話番号）：</t>
    <phoneticPr fontId="23"/>
  </si>
  <si>
    <t>△△△-〇〇〇〇-××××（連絡が取れる番号）</t>
    <phoneticPr fontId="23"/>
  </si>
  <si>
    <t>※制度自体については、中小企業庁ﾎｰﾑﾍﾟｰｼﾞをご確認いただき、ご不明な点は、中小企業庁税制サポートセンターもしくは所轄</t>
    <rPh sb="1" eb="3">
      <t>セイド</t>
    </rPh>
    <rPh sb="3" eb="5">
      <t>ジタイ</t>
    </rPh>
    <rPh sb="11" eb="15">
      <t>チュウショウキギョウ</t>
    </rPh>
    <rPh sb="15" eb="16">
      <t>チョウ</t>
    </rPh>
    <rPh sb="26" eb="28">
      <t>カクニン</t>
    </rPh>
    <rPh sb="34" eb="36">
      <t>フメイ</t>
    </rPh>
    <rPh sb="37" eb="38">
      <t>テン</t>
    </rPh>
    <rPh sb="40" eb="45">
      <t>チュウショウキギョウチョウ</t>
    </rPh>
    <rPh sb="45" eb="47">
      <t>ゼイセイ</t>
    </rPh>
    <rPh sb="59" eb="61">
      <t>ショカツ</t>
    </rPh>
    <phoneticPr fontId="23"/>
  </si>
  <si>
    <t>の税務署にお問い合わせください。中小企業庁ホームページhttps://www.chusho.meti.go.jp/keiei/kyoka/kougyoukai.html</t>
    <rPh sb="1" eb="4">
      <t>ゼイムショ</t>
    </rPh>
    <rPh sb="6" eb="7">
      <t>ト</t>
    </rPh>
    <rPh sb="8" eb="9">
      <t>ア</t>
    </rPh>
    <rPh sb="16" eb="21">
      <t>チュウショウキギョウチョウ</t>
    </rPh>
    <phoneticPr fontId="23"/>
  </si>
  <si>
    <t>【経営力向上計画に係る認定申請書における「８．経営力向上設備等の種類」の「所在地」】について変更がある場合</t>
    <rPh sb="1" eb="4">
      <t>ケイエイリョク</t>
    </rPh>
    <rPh sb="4" eb="6">
      <t>コウジョウ</t>
    </rPh>
    <rPh sb="23" eb="26">
      <t>ケイエイリョク</t>
    </rPh>
    <rPh sb="26" eb="28">
      <t>コウジョウ</t>
    </rPh>
    <rPh sb="28" eb="30">
      <t>セツビ</t>
    </rPh>
    <rPh sb="30" eb="31">
      <t>ナド</t>
    </rPh>
    <phoneticPr fontId="23"/>
  </si>
  <si>
    <t>変更事項(注３)</t>
    <phoneticPr fontId="34"/>
  </si>
  <si>
    <t>変更前（都道府県名・市町村名）</t>
    <phoneticPr fontId="34"/>
  </si>
  <si>
    <t>変更後（都道府県名・市町村名）</t>
    <phoneticPr fontId="34"/>
  </si>
  <si>
    <r>
      <rPr>
        <sz val="9"/>
        <rFont val="ＭＳ 明朝"/>
        <family val="1"/>
        <charset val="128"/>
      </rPr>
      <t>[本証明書に関する注意事項]</t>
    </r>
    <r>
      <rPr>
        <sz val="8"/>
        <rFont val="ＭＳ 明朝"/>
        <family val="1"/>
        <charset val="128"/>
      </rPr>
      <t xml:space="preserve">　   </t>
    </r>
    <r>
      <rPr>
        <sz val="7"/>
        <rFont val="ＭＳ 明朝"/>
        <family val="1"/>
        <charset val="128"/>
      </rPr>
      <t>注３）経営力向上計画又は先端設備等導入計画の認定申請書の記載から変更が生じた場合、設備取得事業者が変更後の設備情報を記載。</t>
    </r>
    <r>
      <rPr>
        <sz val="8"/>
        <rFont val="ＭＳ 明朝"/>
        <family val="1"/>
        <charset val="128"/>
      </rPr>
      <t xml:space="preserve">
　</t>
    </r>
    <r>
      <rPr>
        <sz val="9"/>
        <rFont val="ＭＳ 明朝"/>
        <family val="1"/>
        <charset val="128"/>
      </rPr>
      <t>本証明書は、中小企業等経営強化法に基づく経営力向上設備等であって、中小企業経営強化税制の対象設備の要件のうち、生産性向上に係る要件（「一定期間内に販売」、「生産性向上」の要件）を満たしていることを証明するもので、税制措置の対象である設備であることを証明するものではありません。
　</t>
    </r>
    <r>
      <rPr>
        <u/>
        <sz val="9"/>
        <rFont val="ＭＳ 明朝"/>
        <family val="1"/>
        <charset val="128"/>
      </rPr>
      <t>これら税制措置の適用を受けるためには、さらに、中小企業等経営強化法の経営力向上計画の認定を受けること、当該設備の価額が最低取得価額以上であること、適用期間中に取得すること等の要件を満たす必要があります。</t>
    </r>
    <r>
      <rPr>
        <sz val="9"/>
        <rFont val="ＭＳ 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詳細は中小企業庁のホームページをご参照ください。
令和5年3月31日までに申請を行った先端設備等導入計画に添付する生産性向上要件証明書としても利用できます。詳細は中小企業庁のホームページをご確認ください。</t>
    </r>
    <phoneticPr fontId="23"/>
  </si>
  <si>
    <t>＜裏面＞</t>
  </si>
  <si>
    <t>税制措置の対象設備に関する留意事項
（中小企業庁から税制措置を利用する事業者の皆様へのお知らせ）</t>
    <phoneticPr fontId="23"/>
  </si>
  <si>
    <t>①</t>
    <phoneticPr fontId="23"/>
  </si>
  <si>
    <t>対象設備の種類によって要件が異なることにご注意ください。</t>
    <phoneticPr fontId="23"/>
  </si>
  <si>
    <t>設備の種類は税務上の資産区分（「減価償却資産の耐用年数等に関する省令」上の減価償却資産の種類（機械及び装置、器具及び備品、工具など））と同様とお考えください。</t>
    <phoneticPr fontId="23"/>
  </si>
  <si>
    <t>設備の種類については、会社の経理に確認し、税務上の適切な資産区分であることをご確認ください。</t>
    <phoneticPr fontId="23"/>
  </si>
  <si>
    <t>なお、会社の経理で判断できない場合は、税理士や所轄の税務署に相談ください。</t>
    <phoneticPr fontId="23"/>
  </si>
  <si>
    <t>③</t>
    <phoneticPr fontId="23"/>
  </si>
  <si>
    <t>同一の設備であっても、用途によっては資産区分が異なる可能性があり、機械装置と器具備品、器具備品と工具等、資産区分が異なることとなった場合、販売開始時期の要件を満たさない可能性があることにご留意ください。</t>
    <phoneticPr fontId="23"/>
  </si>
  <si>
    <t>④</t>
    <phoneticPr fontId="23"/>
  </si>
  <si>
    <t>医療保健業を行う事業者は医療機器・建物附属設備が対象外となります。また、対象設備に該当するものでも指定事業の用に供されない場合（映画業を除く娯楽業、電気業、銀行業等）は本税制の対象となりません。</t>
    <phoneticPr fontId="23"/>
  </si>
  <si>
    <t>⑤</t>
    <phoneticPr fontId="23"/>
  </si>
  <si>
    <t>本証明書の発行、経営力向上計画の認定を受けた場合であっても、税務の要件（取得価額や指定事業等）を満たさない場合は税制の適用が受けられないことにご注意ください。</t>
    <phoneticPr fontId="23"/>
  </si>
  <si>
    <t>＜参考＞税制措置の対象設備について</t>
    <phoneticPr fontId="23"/>
  </si>
  <si>
    <t>設備の種類（※４）</t>
    <phoneticPr fontId="23"/>
  </si>
  <si>
    <t>用途又は細目</t>
    <phoneticPr fontId="23"/>
  </si>
  <si>
    <t>最低価額</t>
    <phoneticPr fontId="23"/>
  </si>
  <si>
    <t>販売開始時期</t>
    <phoneticPr fontId="23"/>
  </si>
  <si>
    <t>機械装置</t>
    <phoneticPr fontId="23"/>
  </si>
  <si>
    <t>全て（※１）</t>
    <phoneticPr fontId="23"/>
  </si>
  <si>
    <t>160万円以上</t>
    <phoneticPr fontId="23"/>
  </si>
  <si>
    <t>10年以内</t>
    <phoneticPr fontId="23"/>
  </si>
  <si>
    <t>工具</t>
    <phoneticPr fontId="23"/>
  </si>
  <si>
    <t>測定工具及び検査工具</t>
    <phoneticPr fontId="23"/>
  </si>
  <si>
    <t>30万円以上</t>
    <phoneticPr fontId="23"/>
  </si>
  <si>
    <t>5年以内</t>
    <phoneticPr fontId="23"/>
  </si>
  <si>
    <t>器具備品</t>
    <phoneticPr fontId="23"/>
  </si>
  <si>
    <t>全て（※２）</t>
    <phoneticPr fontId="23"/>
  </si>
  <si>
    <t>6年以内</t>
    <phoneticPr fontId="23"/>
  </si>
  <si>
    <t>建物附属設備</t>
    <phoneticPr fontId="23"/>
  </si>
  <si>
    <t>全て（※３）</t>
    <phoneticPr fontId="23"/>
  </si>
  <si>
    <t>60万円以上</t>
    <phoneticPr fontId="23"/>
  </si>
  <si>
    <t>14年以内</t>
    <phoneticPr fontId="23"/>
  </si>
  <si>
    <t>ソフトウエア（※５）</t>
    <phoneticPr fontId="23"/>
  </si>
  <si>
    <t>設備の稼働状況等に係る情報収集機能及び分析・指示機能を有するもの</t>
    <phoneticPr fontId="23"/>
  </si>
  <si>
    <t>70万円以上</t>
    <phoneticPr fontId="23"/>
  </si>
  <si>
    <t>※１</t>
    <phoneticPr fontId="23"/>
  </si>
  <si>
    <t>発電の用に供する設備にあっては、主として電気の販売を行うために取得等をするもの（経営力向上計画の実施時期のうちで発電した電気の販売を行う期間中の発電量のうち、販売を行うことが見込まれる電気の量が占める割合が２分の１を超える発電設備等)を除く。</t>
    <phoneticPr fontId="23"/>
  </si>
  <si>
    <t>※２</t>
    <phoneticPr fontId="23"/>
  </si>
  <si>
    <t>医療機器については、医療保健業を行う事業者が取得又は製作をするものを除く。</t>
  </si>
  <si>
    <t>※３</t>
    <phoneticPr fontId="23"/>
  </si>
  <si>
    <t>医療保健業を行う事業者が取得又は製作をするものを除く。また、発電の用に供する設備にあっては、主として電気の販売を行うために取得等をするもの(経営力向上計画の実施時期のうちで発電した電気の販売を行う期間中の発電量のうち、販売を行うことが見込まれる電気の量が占める割合が２分の１を超える発電設備等)を除く。</t>
    <phoneticPr fontId="23"/>
  </si>
  <si>
    <t>※４</t>
    <phoneticPr fontId="23"/>
  </si>
  <si>
    <t>コインランドリー業又は暗号資産マイニング業（主要な事業であるものを除く。）の用に供する資産でその管理のおおむね全部を他の者に委託するものを除く。</t>
  </si>
  <si>
    <t>※５</t>
    <phoneticPr fontId="23"/>
  </si>
  <si>
    <t>ソフトウエアについては、複写して販売するための原本、開発研究用のもの、サーバー用ＯＳのうち一定のものなどは除きます。</t>
    <phoneticPr fontId="23"/>
  </si>
  <si>
    <t>【様式２】</t>
    <rPh sb="1" eb="3">
      <t>ヨウシキ</t>
    </rPh>
    <phoneticPr fontId="34"/>
  </si>
  <si>
    <t>（一社）電子情報技術産業協会　指定用紙２－３</t>
    <rPh sb="1" eb="3">
      <t>イチシャ</t>
    </rPh>
    <rPh sb="4" eb="14">
      <t>デンシジョウホウギジュツサンギョウキョウカイ</t>
    </rPh>
    <rPh sb="15" eb="17">
      <t>シテイ</t>
    </rPh>
    <rPh sb="17" eb="19">
      <t>ヨウシ</t>
    </rPh>
    <phoneticPr fontId="34"/>
  </si>
  <si>
    <t>整理番号</t>
    <rPh sb="0" eb="2">
      <t>セイリ</t>
    </rPh>
    <rPh sb="2" eb="4">
      <t>バンゴウ</t>
    </rPh>
    <phoneticPr fontId="34"/>
  </si>
  <si>
    <t>データ管理用サーバー</t>
    <rPh sb="3" eb="5">
      <t>カンリ</t>
    </rPh>
    <rPh sb="5" eb="6">
      <t>ヨウ</t>
    </rPh>
    <phoneticPr fontId="34"/>
  </si>
  <si>
    <t>JK９９００</t>
    <phoneticPr fontId="34"/>
  </si>
  <si>
    <t>設備メーカ（製造事業者）記入欄</t>
    <rPh sb="0" eb="2">
      <t>セツビ</t>
    </rPh>
    <rPh sb="6" eb="8">
      <t>セイゾウ</t>
    </rPh>
    <rPh sb="8" eb="11">
      <t>ジギョウシャ</t>
    </rPh>
    <rPh sb="12" eb="15">
      <t>キニュウラン</t>
    </rPh>
    <phoneticPr fontId="34"/>
  </si>
  <si>
    <t>証明者
チェック欄</t>
    <rPh sb="0" eb="3">
      <t>ショウメイシャ</t>
    </rPh>
    <rPh sb="8" eb="9">
      <t>ラン</t>
    </rPh>
    <phoneticPr fontId="34"/>
  </si>
  <si>
    <t>該
　　　　当　　　　
要　　　　
件</t>
    <rPh sb="0" eb="1">
      <t>ガイ</t>
    </rPh>
    <rPh sb="9" eb="10">
      <t>トウ</t>
    </rPh>
    <rPh sb="19" eb="20">
      <t>ヨウ</t>
    </rPh>
    <rPh sb="29" eb="30">
      <t>ケン</t>
    </rPh>
    <phoneticPr fontId="34"/>
  </si>
  <si>
    <t>販売開始要件の確認</t>
    <rPh sb="0" eb="2">
      <t>ハンバイ</t>
    </rPh>
    <rPh sb="2" eb="4">
      <t>カイシ</t>
    </rPh>
    <rPh sb="4" eb="6">
      <t>ヨウケン</t>
    </rPh>
    <rPh sb="7" eb="9">
      <t>カクニン</t>
    </rPh>
    <phoneticPr fontId="34"/>
  </si>
  <si>
    <t xml:space="preserve">当該設備の販売開始日が、取得日から一定期間に属する年度開始の日以後であること。
</t>
    <rPh sb="0" eb="2">
      <t>トウガイ</t>
    </rPh>
    <rPh sb="2" eb="4">
      <t>セツビ</t>
    </rPh>
    <rPh sb="5" eb="7">
      <t>ハンバイ</t>
    </rPh>
    <rPh sb="7" eb="9">
      <t>カイシ</t>
    </rPh>
    <rPh sb="9" eb="10">
      <t>ヒ</t>
    </rPh>
    <rPh sb="12" eb="15">
      <t>シュトクビ</t>
    </rPh>
    <rPh sb="17" eb="19">
      <t>イッテイ</t>
    </rPh>
    <rPh sb="19" eb="21">
      <t>キカン</t>
    </rPh>
    <rPh sb="22" eb="23">
      <t>ゾク</t>
    </rPh>
    <rPh sb="25" eb="27">
      <t>ネンド</t>
    </rPh>
    <rPh sb="27" eb="29">
      <t>カイシ</t>
    </rPh>
    <rPh sb="30" eb="31">
      <t>ヒ</t>
    </rPh>
    <rPh sb="31" eb="33">
      <t>イゴ</t>
    </rPh>
    <phoneticPr fontId="34"/>
  </si>
  <si>
    <t>１．該当</t>
    <rPh sb="2" eb="4">
      <t>ガイトウ</t>
    </rPh>
    <phoneticPr fontId="34"/>
  </si>
  <si>
    <t>２．非該当</t>
    <rPh sb="2" eb="5">
      <t>ヒガイトウ</t>
    </rPh>
    <phoneticPr fontId="34"/>
  </si>
  <si>
    <t>販売開始年月：</t>
    <rPh sb="0" eb="2">
      <t>ハンバイ</t>
    </rPh>
    <rPh sb="2" eb="4">
      <t>カイシ</t>
    </rPh>
    <rPh sb="4" eb="6">
      <t>ネンゲツ</t>
    </rPh>
    <phoneticPr fontId="34"/>
  </si>
  <si>
    <t>月</t>
    <rPh sb="0" eb="1">
      <t>ゲツ</t>
    </rPh>
    <phoneticPr fontId="34"/>
  </si>
  <si>
    <t>①販売開始年度：</t>
    <rPh sb="1" eb="3">
      <t>ハンバイ</t>
    </rPh>
    <rPh sb="3" eb="5">
      <t>カイシ</t>
    </rPh>
    <rPh sb="5" eb="7">
      <t>ネンド</t>
    </rPh>
    <phoneticPr fontId="34"/>
  </si>
  <si>
    <t>年度</t>
    <rPh sb="0" eb="2">
      <t>ネンド</t>
    </rPh>
    <phoneticPr fontId="34"/>
  </si>
  <si>
    <t>（※１）</t>
    <phoneticPr fontId="34"/>
  </si>
  <si>
    <t>取得等をする年月：</t>
    <rPh sb="0" eb="2">
      <t>シュトク</t>
    </rPh>
    <rPh sb="2" eb="3">
      <t>トウ</t>
    </rPh>
    <rPh sb="6" eb="8">
      <t>ネンゲツ</t>
    </rPh>
    <phoneticPr fontId="34"/>
  </si>
  <si>
    <t>年　　</t>
    <rPh sb="0" eb="1">
      <t>ネン</t>
    </rPh>
    <phoneticPr fontId="34"/>
  </si>
  <si>
    <t>②取得日を含む年：</t>
    <rPh sb="1" eb="4">
      <t>シュトクビ</t>
    </rPh>
    <rPh sb="5" eb="6">
      <t>フク</t>
    </rPh>
    <rPh sb="7" eb="8">
      <t>ネン</t>
    </rPh>
    <phoneticPr fontId="34"/>
  </si>
  <si>
    <t>②－①＝</t>
    <phoneticPr fontId="34"/>
  </si>
  <si>
    <t>年　が一定期間（※２）の要件内</t>
    <phoneticPr fontId="34"/>
  </si>
  <si>
    <t xml:space="preserve">生
産
性
向
上
に
該
当
す
る
か
</t>
    <rPh sb="0" eb="1">
      <t>ナマ</t>
    </rPh>
    <rPh sb="2" eb="3">
      <t>サン</t>
    </rPh>
    <rPh sb="4" eb="5">
      <t>セイ</t>
    </rPh>
    <rPh sb="6" eb="7">
      <t>ムカイ</t>
    </rPh>
    <rPh sb="8" eb="9">
      <t>ジョウ</t>
    </rPh>
    <rPh sb="12" eb="13">
      <t>カ</t>
    </rPh>
    <rPh sb="14" eb="15">
      <t>トウ</t>
    </rPh>
    <phoneticPr fontId="23"/>
  </si>
  <si>
    <r>
      <t>当該設備の一代前設備と比較して
年平均１％以上の生産性向上を達成
している。（</t>
    </r>
    <r>
      <rPr>
        <sz val="10"/>
        <color indexed="8"/>
        <rFont val="ＭＳ 明朝"/>
        <family val="1"/>
        <charset val="128"/>
      </rPr>
      <t>※３）</t>
    </r>
    <rPh sb="8" eb="10">
      <t>セツビ</t>
    </rPh>
    <phoneticPr fontId="34"/>
  </si>
  <si>
    <t>＜比較指標＞
(＊)以下の１～４までのいずれかの指標で比較。</t>
    <rPh sb="1" eb="3">
      <t>ヒカク</t>
    </rPh>
    <rPh sb="3" eb="5">
      <t>シヒョウ</t>
    </rPh>
    <rPh sb="10" eb="12">
      <t>イカ</t>
    </rPh>
    <rPh sb="24" eb="26">
      <t>シヒョウ</t>
    </rPh>
    <rPh sb="27" eb="29">
      <t>ヒカク</t>
    </rPh>
    <phoneticPr fontId="34"/>
  </si>
  <si>
    <t>１．生産効率</t>
    <rPh sb="2" eb="4">
      <t>セイサン</t>
    </rPh>
    <rPh sb="4" eb="6">
      <t>コウリツ</t>
    </rPh>
    <phoneticPr fontId="34"/>
  </si>
  <si>
    <t>＊以下に具体的に記入する</t>
    <rPh sb="1" eb="3">
      <t>イカ</t>
    </rPh>
    <rPh sb="4" eb="7">
      <t>グタイテキ</t>
    </rPh>
    <rPh sb="8" eb="10">
      <t>キニュウ</t>
    </rPh>
    <phoneticPr fontId="34"/>
  </si>
  <si>
    <t>２．精　　度</t>
    <rPh sb="2" eb="3">
      <t>セイ</t>
    </rPh>
    <rPh sb="5" eb="6">
      <t>ド</t>
    </rPh>
    <phoneticPr fontId="34"/>
  </si>
  <si>
    <t>３．エネルギー効率</t>
    <rPh sb="7" eb="9">
      <t>コウリツ</t>
    </rPh>
    <phoneticPr fontId="34"/>
  </si>
  <si>
    <t>４．その他</t>
    <rPh sb="4" eb="5">
      <t>タ</t>
    </rPh>
    <phoneticPr fontId="34"/>
  </si>
  <si>
    <t>搭載メモリ容量</t>
    <rPh sb="0" eb="2">
      <t>トウサイ</t>
    </rPh>
    <rPh sb="5" eb="7">
      <t>ヨウリョウ</t>
    </rPh>
    <phoneticPr fontId="34"/>
  </si>
  <si>
    <r>
      <t>＜指標数値＞</t>
    </r>
    <r>
      <rPr>
        <b/>
        <sz val="9"/>
        <color indexed="8"/>
        <rFont val="ＭＳ 明朝"/>
        <family val="1"/>
        <charset val="128"/>
      </rPr>
      <t>※</t>
    </r>
    <r>
      <rPr>
        <sz val="9"/>
        <color indexed="8"/>
        <rFont val="ＭＳ 明朝"/>
        <family val="1"/>
        <charset val="128"/>
      </rPr>
      <t>比較する指標の数値・単位を記入する</t>
    </r>
    <rPh sb="1" eb="3">
      <t>シヒョウ</t>
    </rPh>
    <rPh sb="3" eb="5">
      <t>スウチ</t>
    </rPh>
    <rPh sb="7" eb="9">
      <t>ヒカク</t>
    </rPh>
    <rPh sb="11" eb="13">
      <t>シヒョウ</t>
    </rPh>
    <rPh sb="14" eb="16">
      <t>スウチ</t>
    </rPh>
    <rPh sb="17" eb="19">
      <t>タンイ</t>
    </rPh>
    <rPh sb="20" eb="22">
      <t>キニュウ</t>
    </rPh>
    <phoneticPr fontId="34"/>
  </si>
  <si>
    <t>一代前設備：</t>
    <rPh sb="0" eb="2">
      <t>イチダイ</t>
    </rPh>
    <rPh sb="2" eb="3">
      <t>マエ</t>
    </rPh>
    <rPh sb="3" eb="5">
      <t>セツビ</t>
    </rPh>
    <phoneticPr fontId="34"/>
  </si>
  <si>
    <t>JK9800</t>
    <phoneticPr fontId="34"/>
  </si>
  <si>
    <t>(GB)</t>
    <phoneticPr fontId="34"/>
  </si>
  <si>
    <t>（販売開始年度）</t>
    <rPh sb="1" eb="3">
      <t>ハンバイ</t>
    </rPh>
    <rPh sb="3" eb="5">
      <t>カイシ</t>
    </rPh>
    <rPh sb="5" eb="7">
      <t>ネンド</t>
    </rPh>
    <phoneticPr fontId="34"/>
  </si>
  <si>
    <t>当該設備：</t>
    <rPh sb="2" eb="4">
      <t>セツビ</t>
    </rPh>
    <phoneticPr fontId="34"/>
  </si>
  <si>
    <t>JK9900</t>
    <phoneticPr fontId="34"/>
  </si>
  <si>
    <t>（販売開始年度）</t>
    <phoneticPr fontId="34"/>
  </si>
  <si>
    <t>＜生産性向上＞　＊以下に数値と算出方法を記入する</t>
    <rPh sb="1" eb="4">
      <t>セイサンセイ</t>
    </rPh>
    <rPh sb="4" eb="6">
      <t>コウジョウ</t>
    </rPh>
    <rPh sb="9" eb="11">
      <t>イカ</t>
    </rPh>
    <rPh sb="12" eb="14">
      <t>スウチ</t>
    </rPh>
    <rPh sb="15" eb="17">
      <t>サンシュツ</t>
    </rPh>
    <rPh sb="17" eb="19">
      <t>ホウホウ</t>
    </rPh>
    <rPh sb="20" eb="22">
      <t>キニュウ</t>
    </rPh>
    <phoneticPr fontId="34"/>
  </si>
  <si>
    <t>年平均：</t>
    <rPh sb="0" eb="3">
      <t>ネンヘイキン</t>
    </rPh>
    <phoneticPr fontId="34"/>
  </si>
  <si>
    <t>％</t>
    <phoneticPr fontId="34"/>
  </si>
  <si>
    <t>該当要件への当非</t>
    <rPh sb="0" eb="2">
      <t>ガイトウ</t>
    </rPh>
    <rPh sb="2" eb="4">
      <t>ヨウケン</t>
    </rPh>
    <rPh sb="6" eb="7">
      <t>トウ</t>
    </rPh>
    <rPh sb="7" eb="8">
      <t>ヒ</t>
    </rPh>
    <phoneticPr fontId="34"/>
  </si>
  <si>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rPh sb="133" eb="136">
      <t>シンセイヒン</t>
    </rPh>
    <rPh sb="142" eb="144">
      <t>ドウルイ</t>
    </rPh>
    <rPh sb="145" eb="147">
      <t>セツビ</t>
    </rPh>
    <rPh sb="150" eb="152">
      <t>バアイ</t>
    </rPh>
    <rPh sb="154" eb="156">
      <t>ヒカク</t>
    </rPh>
    <rPh sb="166" eb="168">
      <t>ヒカク</t>
    </rPh>
    <rPh sb="170" eb="172">
      <t>ソウチ</t>
    </rPh>
    <rPh sb="173" eb="174">
      <t>マッタ</t>
    </rPh>
    <rPh sb="175" eb="176">
      <t>ナ</t>
    </rPh>
    <rPh sb="177" eb="179">
      <t>バアイ</t>
    </rPh>
    <rPh sb="181" eb="183">
      <t>ルイジ</t>
    </rPh>
    <rPh sb="183" eb="185">
      <t>ショウヒン</t>
    </rPh>
    <rPh sb="186" eb="187">
      <t>マッタ</t>
    </rPh>
    <rPh sb="200" eb="202">
      <t>メイカク</t>
    </rPh>
    <rPh sb="203" eb="205">
      <t>ショウメイ</t>
    </rPh>
    <rPh sb="215" eb="217">
      <t>ヒカク</t>
    </rPh>
    <rPh sb="217" eb="219">
      <t>シヒョウ</t>
    </rPh>
    <rPh sb="225" eb="228">
      <t>セイサンセイ</t>
    </rPh>
    <rPh sb="228" eb="229">
      <t>トウ</t>
    </rPh>
    <rPh sb="230" eb="232">
      <t>シヨウ</t>
    </rPh>
    <rPh sb="233" eb="234">
      <t>シメ</t>
    </rPh>
    <rPh sb="235" eb="237">
      <t>シリョウ</t>
    </rPh>
    <rPh sb="238" eb="240">
      <t>テイシュツ</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</si>
</sst>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ＭＳ 明朝"/>
      <family val="1"/>
      <charset val="128"/>
    </font>
    <font>
      <sz val="9"/>
      <color theme="1"/>
      <name val="ＭＳ 明朝"/>
      <family val="1"/>
      <charset val="128"/>
    </font>
    <font>
      <sz val="10"/>
      <color theme="1"/>
      <name val="ＭＳ 明朝"/>
      <family val="1"/>
      <charset val="128"/>
    </font>
    <font>
      <sz val="6"/>
      <name val="游ゴシック"/>
      <family val="2"/>
      <charset val="128"/>
      <scheme val="minor"/>
    </font>
    <font>
      <sz val="11"/>
      <name val="ＭＳ 明朝"/>
      <family val="1"/>
      <charset val="128"/>
    </font>
    <font>
      <sz val="10"/>
      <name val="ＭＳ 明朝"/>
      <family val="1"/>
      <charset val="128"/>
    </font>
    <font>
      <sz val="9"/>
      <name val="ＭＳ 明朝"/>
      <family val="1"/>
      <charset val="128"/>
    </font>
    <font>
      <u/>
      <sz val="11"/>
      <color theme="10"/>
      <name val="游ゴシック"/>
      <family val="2"/>
      <charset val="128"/>
      <scheme val="minor"/>
    </font>
    <font>
      <sz val="11"/>
      <color theme="1"/>
      <name val="ＭＳ 明朝"/>
      <family val="1"/>
      <charset val="128"/>
    </font>
    <font>
      <sz val="10"/>
      <color rgb="FFFF0000"/>
      <name val="ＭＳ 明朝"/>
      <family val="1"/>
      <charset val="128"/>
    </font>
    <font>
      <sz val="7"/>
      <name val="ＭＳ 明朝"/>
      <family val="1"/>
      <charset val="128"/>
    </font>
    <font>
      <sz val="8"/>
      <name val="ＭＳ 明朝"/>
      <family val="1"/>
      <charset val="128"/>
    </font>
    <font>
      <u/>
      <sz val="8"/>
      <name val="ＭＳ 明朝"/>
      <family val="1"/>
      <charset val="128"/>
    </font>
    <font>
      <i/>
      <sz val="11"/>
      <name val="ＭＳ 明朝"/>
      <family val="1"/>
      <charset val="128"/>
    </font>
    <font>
      <sz val="6"/>
      <name val="ＭＳ Ｐゴシック"/>
      <family val="3"/>
      <charset val="128"/>
    </font>
    <font>
      <sz val="12"/>
      <color theme="1"/>
      <name val="游ゴシック"/>
      <family val="2"/>
      <charset val="128"/>
      <scheme val="minor"/>
    </font>
    <font>
      <sz val="12"/>
      <name val="ＭＳ 明朝"/>
      <family val="1"/>
      <charset val="128"/>
    </font>
    <font>
      <sz val="12"/>
      <color theme="1"/>
      <name val="ＭＳ 明朝"/>
      <family val="1"/>
      <charset val="128"/>
    </font>
    <font>
      <sz val="10"/>
      <color theme="1"/>
      <name val="游ゴシック"/>
      <family val="2"/>
      <charset val="128"/>
      <scheme val="minor"/>
    </font>
    <font>
      <sz val="10"/>
      <color theme="1"/>
      <name val="游ゴシック"/>
      <family val="3"/>
      <charset val="128"/>
      <scheme val="minor"/>
    </font>
    <font>
      <i/>
      <sz val="10"/>
      <name val="ＭＳ 明朝"/>
      <family val="1"/>
      <charset val="128"/>
    </font>
    <font>
      <b/>
      <sz val="11"/>
      <color rgb="FF00B0F0"/>
      <name val="ＭＳ 明朝"/>
      <family val="1"/>
      <charset val="128"/>
    </font>
    <font>
      <b/>
      <sz val="11"/>
      <name val="ＭＳ 明朝"/>
      <family val="1"/>
      <charset val="128"/>
    </font>
    <font>
      <b/>
      <sz val="11"/>
      <color rgb="FFFF0000"/>
      <name val="游ゴシック"/>
      <family val="2"/>
      <charset val="128"/>
      <scheme val="minor"/>
    </font>
    <font>
      <b/>
      <sz val="11"/>
      <color rgb="FFFF0000"/>
      <name val="ＭＳ 明朝"/>
      <family val="1"/>
      <charset val="128"/>
    </font>
    <font>
      <sz val="11"/>
      <color theme="1"/>
      <name val="游ゴシック"/>
      <family val="3"/>
      <charset val="128"/>
      <scheme val="minor"/>
    </font>
    <font>
      <sz val="9"/>
      <color rgb="FFFF0000"/>
      <name val="ＭＳ 明朝"/>
      <family val="1"/>
      <charset val="128"/>
    </font>
    <font>
      <sz val="12"/>
      <color theme="1"/>
      <name val="游ゴシック"/>
      <family val="3"/>
      <charset val="128"/>
      <scheme val="minor"/>
    </font>
    <font>
      <sz val="11"/>
      <color rgb="FFFF0000"/>
      <name val="游ゴシック"/>
      <family val="3"/>
      <charset val="128"/>
      <scheme val="minor"/>
    </font>
    <font>
      <sz val="11"/>
      <color rgb="FFFF0000"/>
      <name val="ＭＳ 明朝"/>
      <family val="1"/>
      <charset val="128"/>
    </font>
    <font>
      <b/>
      <sz val="9"/>
      <color indexed="8"/>
      <name val="ＭＳ 明朝"/>
      <family val="1"/>
      <charset val="128"/>
    </font>
    <font>
      <sz val="9"/>
      <color indexed="8"/>
      <name val="ＭＳ 明朝"/>
      <family val="1"/>
      <charset val="128"/>
    </font>
    <font>
      <sz val="9"/>
      <color theme="1"/>
      <name val="游ゴシック"/>
      <family val="3"/>
      <charset val="128"/>
      <scheme val="minor"/>
    </font>
    <font>
      <sz val="9"/>
      <name val="游ゴシック"/>
      <family val="3"/>
      <charset val="128"/>
      <scheme val="minor"/>
    </font>
    <font>
      <sz val="10"/>
      <color indexed="8"/>
      <name val="ＭＳ 明朝"/>
      <family val="1"/>
      <charset val="128"/>
    </font>
    <font>
      <b/>
      <u/>
      <sz val="11"/>
      <color indexed="8"/>
      <name val="ＭＳ 明朝"/>
      <family val="1"/>
      <charset val="128"/>
    </font>
    <font>
      <b/>
      <sz val="11"/>
      <color theme="1"/>
      <name val="ＭＳ 明朝"/>
      <family val="1"/>
      <charset val="128"/>
    </font>
    <font>
      <b/>
      <sz val="11"/>
      <color theme="1"/>
      <name val="游ゴシック"/>
      <family val="3"/>
      <charset val="128"/>
      <scheme val="minor"/>
    </font>
    <font>
      <u/>
      <sz val="10"/>
      <name val="ＭＳ 明朝"/>
      <family val="1"/>
      <charset val="128"/>
    </font>
    <font>
      <u/>
      <sz val="11"/>
      <color theme="1"/>
      <name val="游ゴシック"/>
      <family val="2"/>
      <charset val="128"/>
      <scheme val="minor"/>
    </font>
    <font>
      <u/>
      <sz val="9"/>
      <name val="ＭＳ 明朝"/>
      <family val="1"/>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FFFFCC"/>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ck">
        <color rgb="FFFF0000"/>
      </right>
      <top/>
      <bottom style="thick">
        <color rgb="FFFF0000"/>
      </bottom>
      <diagonal/>
    </border>
    <border>
      <left/>
      <right/>
      <top/>
      <bottom style="thick">
        <color rgb="FFFF0000"/>
      </bottom>
      <diagonal/>
    </border>
    <border>
      <left style="thick">
        <color rgb="FFFF0000"/>
      </left>
      <right/>
      <top/>
      <bottom style="thick">
        <color rgb="FFFF0000"/>
      </bottom>
      <diagonal/>
    </border>
    <border>
      <left/>
      <right style="thick">
        <color rgb="FFFF0000"/>
      </right>
      <top/>
      <bottom/>
      <diagonal/>
    </border>
    <border>
      <left style="thick">
        <color rgb="FFFF0000"/>
      </left>
      <right/>
      <top/>
      <bottom/>
      <diagonal/>
    </border>
    <border>
      <left/>
      <right style="thick">
        <color rgb="FFFF0000"/>
      </right>
      <top style="thick">
        <color rgb="FFFF0000"/>
      </top>
      <bottom/>
      <diagonal/>
    </border>
    <border>
      <left/>
      <right/>
      <top style="thick">
        <color rgb="FFFF0000"/>
      </top>
      <bottom/>
      <diagonal/>
    </border>
    <border>
      <left style="thick">
        <color rgb="FFFF0000"/>
      </left>
      <right/>
      <top style="thick">
        <color rgb="FFFF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dotted">
        <color indexed="64"/>
      </bottom>
      <diagonal/>
    </border>
    <border>
      <left style="medium">
        <color indexed="64"/>
      </left>
      <right/>
      <top/>
      <bottom style="dotted">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top style="dashed">
        <color indexed="64"/>
      </top>
      <bottom/>
      <diagonal/>
    </border>
    <border>
      <left style="medium">
        <color indexed="64"/>
      </left>
      <right/>
      <top style="dashed">
        <color indexed="64"/>
      </top>
      <bottom/>
      <diagonal/>
    </border>
    <border>
      <left/>
      <right/>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5" fillId="0" borderId="0">
      <alignment vertical="center"/>
    </xf>
  </cellStyleXfs>
  <cellXfs count="388">
    <xf numFmtId="0" fontId="0" fillId="0" borderId="0" xfId="0">
      <alignment vertical="center"/>
    </xf>
    <xf numFmtId="0" fontId="0" fillId="0" borderId="0" xfId="0" applyAlignment="1">
      <alignment horizontal="left" vertical="center"/>
    </xf>
    <xf numFmtId="0" fontId="20" fillId="0" borderId="0" xfId="0" applyFont="1" applyAlignment="1">
      <alignment horizontal="left" vertical="center"/>
    </xf>
    <xf numFmtId="0" fontId="24" fillId="0" borderId="0" xfId="0" applyFont="1">
      <alignment vertical="center"/>
    </xf>
    <xf numFmtId="0" fontId="25" fillId="0" borderId="0" xfId="0" applyFont="1">
      <alignment vertical="center"/>
    </xf>
    <xf numFmtId="0" fontId="24" fillId="0" borderId="0" xfId="0" applyFont="1" applyAlignment="1">
      <alignment horizontal="center" vertical="center" textRotation="255"/>
    </xf>
    <xf numFmtId="0" fontId="0" fillId="0" borderId="0" xfId="0" applyAlignment="1">
      <alignment vertical="top" wrapText="1"/>
    </xf>
    <xf numFmtId="0" fontId="20" fillId="0" borderId="0" xfId="0" applyFont="1" applyAlignment="1">
      <alignment horizontal="left" vertical="top"/>
    </xf>
    <xf numFmtId="0" fontId="25" fillId="0" borderId="0" xfId="0" applyFont="1" applyAlignment="1">
      <alignment vertical="top"/>
    </xf>
    <xf numFmtId="0" fontId="25" fillId="0" borderId="0" xfId="0" applyFont="1" applyAlignment="1" applyProtection="1">
      <alignment horizontal="center" vertical="center"/>
      <protection locked="0"/>
    </xf>
    <xf numFmtId="0" fontId="24" fillId="0" borderId="0" xfId="0" applyFont="1" applyAlignment="1">
      <alignment horizontal="left" vertical="center" textRotation="255"/>
    </xf>
    <xf numFmtId="0" fontId="0" fillId="0" borderId="0" xfId="0" applyAlignment="1">
      <alignment horizontal="center" vertical="center"/>
    </xf>
    <xf numFmtId="0" fontId="24" fillId="0" borderId="0" xfId="0" applyFont="1" applyAlignment="1" applyProtection="1">
      <alignment horizontal="center" vertical="center"/>
      <protection locked="0"/>
    </xf>
    <xf numFmtId="0" fontId="0" fillId="0" borderId="0" xfId="0" applyAlignment="1">
      <alignment vertical="center" wrapText="1"/>
    </xf>
    <xf numFmtId="0" fontId="0" fillId="0" borderId="0" xfId="0" applyAlignment="1">
      <alignment horizontal="left" vertical="center" wrapText="1"/>
    </xf>
    <xf numFmtId="0" fontId="24" fillId="0" borderId="0" xfId="0" applyFont="1" applyAlignment="1">
      <alignment horizontal="center" vertical="center"/>
    </xf>
    <xf numFmtId="0" fontId="26" fillId="0" borderId="0" xfId="0" applyFont="1">
      <alignment vertical="center"/>
    </xf>
    <xf numFmtId="0" fontId="0" fillId="0" borderId="0" xfId="0" applyAlignment="1">
      <alignment horizontal="left" vertical="top" wrapText="1"/>
    </xf>
    <xf numFmtId="0" fontId="24" fillId="0" borderId="0" xfId="0" applyFont="1" applyAlignment="1">
      <alignment horizontal="center" vertical="top" textRotation="255"/>
    </xf>
    <xf numFmtId="0" fontId="25" fillId="0" borderId="0" xfId="0" applyFont="1" applyAlignment="1">
      <alignment horizontal="center" vertical="center"/>
    </xf>
    <xf numFmtId="0" fontId="24" fillId="0" borderId="0" xfId="0" applyFont="1" applyAlignment="1">
      <alignment horizontal="center" vertical="top" shrinkToFit="1"/>
    </xf>
    <xf numFmtId="0" fontId="0" fillId="0" borderId="0" xfId="0" applyAlignment="1">
      <alignment horizontal="left" vertical="top"/>
    </xf>
    <xf numFmtId="0" fontId="27" fillId="0" borderId="0" xfId="44" applyAlignment="1">
      <alignment horizontal="left" vertical="top"/>
    </xf>
    <xf numFmtId="0" fontId="24" fillId="0" borderId="0" xfId="0" applyFont="1" applyAlignment="1">
      <alignment horizontal="left" vertical="center"/>
    </xf>
    <xf numFmtId="0" fontId="0" fillId="0" borderId="0" xfId="0" applyAlignment="1">
      <alignment vertical="top"/>
    </xf>
    <xf numFmtId="0" fontId="24" fillId="0" borderId="0" xfId="0" applyFont="1" applyAlignment="1">
      <alignment horizontal="left" vertical="top"/>
    </xf>
    <xf numFmtId="0" fontId="24" fillId="0" borderId="0" xfId="0" applyFont="1" applyAlignment="1">
      <alignment horizontal="center" vertical="top"/>
    </xf>
    <xf numFmtId="0" fontId="28" fillId="0" borderId="0" xfId="0" applyFont="1" applyAlignment="1">
      <alignment horizontal="justify" vertical="top"/>
    </xf>
    <xf numFmtId="0" fontId="30" fillId="0" borderId="0" xfId="0" applyFont="1" applyAlignment="1">
      <alignment horizontal="left" vertical="top" wrapText="1"/>
    </xf>
    <xf numFmtId="0" fontId="24" fillId="0" borderId="0" xfId="0" applyFont="1" applyAlignment="1">
      <alignment vertical="center" shrinkToFit="1"/>
    </xf>
    <xf numFmtId="0" fontId="24" fillId="0" borderId="0" xfId="0" applyFont="1" applyAlignment="1">
      <alignment horizontal="left" vertical="center" shrinkToFit="1"/>
    </xf>
    <xf numFmtId="0" fontId="24" fillId="0" borderId="0" xfId="0" applyFont="1" applyAlignment="1">
      <alignment horizontal="center" vertical="center" wrapText="1" shrinkToFit="1"/>
    </xf>
    <xf numFmtId="0" fontId="31" fillId="0" borderId="0" xfId="0" applyFont="1">
      <alignment vertical="center"/>
    </xf>
    <xf numFmtId="0" fontId="25" fillId="0" borderId="33" xfId="0" applyFont="1" applyBorder="1">
      <alignment vertical="center"/>
    </xf>
    <xf numFmtId="0" fontId="25" fillId="0" borderId="36" xfId="0" applyFont="1" applyBorder="1">
      <alignment vertical="center"/>
    </xf>
    <xf numFmtId="0" fontId="25" fillId="0" borderId="37" xfId="0" applyFont="1" applyBorder="1">
      <alignment vertical="center"/>
    </xf>
    <xf numFmtId="0" fontId="25" fillId="0" borderId="37" xfId="0" applyFont="1" applyBorder="1" applyAlignment="1">
      <alignment horizontal="left" vertical="center"/>
    </xf>
    <xf numFmtId="0" fontId="25" fillId="0" borderId="0" xfId="0" applyFont="1" applyAlignment="1">
      <alignment vertical="center" shrinkToFit="1"/>
    </xf>
    <xf numFmtId="0" fontId="36" fillId="0" borderId="0" xfId="0" applyFont="1" applyAlignment="1">
      <alignment horizontal="center" vertical="center"/>
    </xf>
    <xf numFmtId="0" fontId="24" fillId="0" borderId="36" xfId="0" applyFont="1" applyBorder="1">
      <alignment vertical="center"/>
    </xf>
    <xf numFmtId="0" fontId="24" fillId="0" borderId="0" xfId="0" applyFont="1" applyProtection="1">
      <alignment vertical="center"/>
      <protection locked="0"/>
    </xf>
    <xf numFmtId="0" fontId="24" fillId="0" borderId="38" xfId="0" applyFont="1" applyBorder="1">
      <alignment vertical="center"/>
    </xf>
    <xf numFmtId="0" fontId="24" fillId="0" borderId="39" xfId="0" applyFont="1" applyBorder="1">
      <alignment vertical="center"/>
    </xf>
    <xf numFmtId="0" fontId="25" fillId="0" borderId="40" xfId="0" applyFont="1" applyBorder="1">
      <alignment vertical="center"/>
    </xf>
    <xf numFmtId="0" fontId="0" fillId="0" borderId="47" xfId="0" applyBorder="1">
      <alignment vertical="center"/>
    </xf>
    <xf numFmtId="0" fontId="25" fillId="0" borderId="47" xfId="0" applyFont="1" applyBorder="1" applyAlignment="1">
      <alignment horizontal="center" vertical="center"/>
    </xf>
    <xf numFmtId="0" fontId="0" fillId="0" borderId="0" xfId="0" applyAlignment="1">
      <alignment vertical="center" shrinkToFit="1"/>
    </xf>
    <xf numFmtId="0" fontId="25" fillId="0" borderId="53" xfId="0" applyFont="1" applyBorder="1">
      <alignment vertical="center"/>
    </xf>
    <xf numFmtId="0" fontId="25" fillId="0" borderId="53" xfId="0" applyFont="1" applyBorder="1" applyAlignment="1">
      <alignment horizontal="center" vertical="center"/>
    </xf>
    <xf numFmtId="0" fontId="25" fillId="0" borderId="0" xfId="0" applyFont="1" applyAlignment="1" applyProtection="1">
      <alignment vertical="center" shrinkToFit="1"/>
      <protection locked="0"/>
    </xf>
    <xf numFmtId="0" fontId="33" fillId="0" borderId="10" xfId="0" applyFont="1" applyBorder="1" applyAlignment="1">
      <alignment horizontal="center" vertical="center"/>
    </xf>
    <xf numFmtId="0" fontId="33" fillId="0" borderId="19" xfId="0" applyFont="1" applyBorder="1" applyAlignment="1">
      <alignment horizontal="center" vertical="center"/>
    </xf>
    <xf numFmtId="0" fontId="25" fillId="0" borderId="19" xfId="0" applyFont="1" applyBorder="1" applyAlignment="1">
      <alignment vertical="center" shrinkToFit="1"/>
    </xf>
    <xf numFmtId="0" fontId="25" fillId="0" borderId="15" xfId="0" applyFont="1" applyBorder="1">
      <alignment vertical="center"/>
    </xf>
    <xf numFmtId="0" fontId="33" fillId="0" borderId="11" xfId="0" applyFont="1" applyBorder="1" applyAlignment="1">
      <alignment horizontal="center" vertical="center"/>
    </xf>
    <xf numFmtId="0" fontId="33" fillId="0" borderId="0" xfId="0" applyFont="1" applyAlignment="1">
      <alignment horizontal="center" vertical="center"/>
    </xf>
    <xf numFmtId="0" fontId="24" fillId="33" borderId="0" xfId="0" applyFont="1" applyFill="1" applyProtection="1">
      <alignment vertical="center"/>
      <protection locked="0"/>
    </xf>
    <xf numFmtId="0" fontId="25" fillId="0" borderId="27"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24" fillId="0" borderId="23" xfId="0" applyFont="1" applyBorder="1" applyAlignment="1">
      <alignment horizontal="center" vertical="center"/>
    </xf>
    <xf numFmtId="0" fontId="24" fillId="0" borderId="59" xfId="0" applyFont="1" applyBorder="1" applyAlignment="1">
      <alignment horizontal="center" vertical="center"/>
    </xf>
    <xf numFmtId="0" fontId="42" fillId="0" borderId="0" xfId="0" applyFont="1">
      <alignment vertical="center"/>
    </xf>
    <xf numFmtId="0" fontId="45" fillId="0" borderId="0" xfId="45">
      <alignment vertical="center"/>
    </xf>
    <xf numFmtId="0" fontId="28" fillId="0" borderId="0" xfId="45" applyFont="1">
      <alignment vertical="center"/>
    </xf>
    <xf numFmtId="0" fontId="28" fillId="0" borderId="0" xfId="45" applyFont="1" applyProtection="1">
      <alignment vertical="center"/>
      <protection locked="0"/>
    </xf>
    <xf numFmtId="0" fontId="28" fillId="0" borderId="73" xfId="45" applyFont="1" applyBorder="1">
      <alignment vertical="center"/>
    </xf>
    <xf numFmtId="0" fontId="28" fillId="0" borderId="0" xfId="45" applyFont="1" applyAlignment="1">
      <alignment horizontal="center" vertical="center"/>
    </xf>
    <xf numFmtId="0" fontId="28" fillId="0" borderId="80" xfId="45" applyFont="1" applyBorder="1" applyAlignment="1" applyProtection="1">
      <alignment vertical="center" wrapText="1"/>
      <protection locked="0"/>
    </xf>
    <xf numFmtId="0" fontId="28" fillId="0" borderId="34" xfId="45" applyFont="1" applyBorder="1" applyAlignment="1" applyProtection="1">
      <alignment horizontal="center" vertical="center" wrapText="1"/>
      <protection locked="0"/>
    </xf>
    <xf numFmtId="0" fontId="28" fillId="0" borderId="34" xfId="45" applyFont="1" applyBorder="1" applyAlignment="1" applyProtection="1">
      <alignment vertical="center" wrapText="1"/>
      <protection locked="0"/>
    </xf>
    <xf numFmtId="0" fontId="22" fillId="0" borderId="34" xfId="45" applyFont="1" applyBorder="1" applyAlignment="1">
      <alignment horizontal="distributed" vertical="center"/>
    </xf>
    <xf numFmtId="0" fontId="22" fillId="0" borderId="81" xfId="45" applyFont="1" applyBorder="1" applyAlignment="1">
      <alignment horizontal="left" vertical="center"/>
    </xf>
    <xf numFmtId="0" fontId="22" fillId="0" borderId="82" xfId="45" applyFont="1" applyBorder="1" applyAlignment="1">
      <alignment horizontal="center" vertical="center"/>
    </xf>
    <xf numFmtId="0" fontId="28" fillId="0" borderId="11" xfId="45" applyFont="1" applyBorder="1" applyAlignment="1" applyProtection="1">
      <alignment vertical="center" wrapText="1"/>
      <protection locked="0"/>
    </xf>
    <xf numFmtId="0" fontId="28" fillId="34" borderId="0" xfId="45" applyFont="1" applyFill="1" applyAlignment="1" applyProtection="1">
      <alignment horizontal="center" vertical="center" wrapText="1"/>
      <protection locked="0"/>
    </xf>
    <xf numFmtId="0" fontId="28" fillId="0" borderId="0" xfId="45" applyFont="1" applyAlignment="1" applyProtection="1">
      <alignment vertical="center" wrapText="1"/>
      <protection locked="0"/>
    </xf>
    <xf numFmtId="0" fontId="45" fillId="0" borderId="0" xfId="45" applyAlignment="1">
      <alignment horizontal="center" vertical="center"/>
    </xf>
    <xf numFmtId="0" fontId="22" fillId="0" borderId="27" xfId="45" applyFont="1" applyBorder="1" applyAlignment="1">
      <alignment horizontal="left" vertical="center"/>
    </xf>
    <xf numFmtId="0" fontId="28" fillId="0" borderId="27" xfId="45" applyFont="1" applyBorder="1">
      <alignment vertical="center"/>
    </xf>
    <xf numFmtId="0" fontId="28" fillId="0" borderId="90" xfId="45" applyFont="1" applyBorder="1" applyProtection="1">
      <alignment vertical="center"/>
      <protection locked="0"/>
    </xf>
    <xf numFmtId="0" fontId="28" fillId="0" borderId="47" xfId="45" applyFont="1" applyBorder="1" applyProtection="1">
      <alignment vertical="center"/>
      <protection locked="0"/>
    </xf>
    <xf numFmtId="0" fontId="28" fillId="0" borderId="47" xfId="45" applyFont="1" applyBorder="1">
      <alignment vertical="center"/>
    </xf>
    <xf numFmtId="0" fontId="28" fillId="0" borderId="95" xfId="45" applyFont="1" applyBorder="1">
      <alignment vertical="center"/>
    </xf>
    <xf numFmtId="0" fontId="55" fillId="0" borderId="27" xfId="45" applyFont="1" applyBorder="1">
      <alignment vertical="center"/>
    </xf>
    <xf numFmtId="0" fontId="45" fillId="0" borderId="11" xfId="45" applyBorder="1" applyProtection="1">
      <alignment vertical="center"/>
      <protection locked="0"/>
    </xf>
    <xf numFmtId="0" fontId="45" fillId="0" borderId="0" xfId="45" applyProtection="1">
      <alignment vertical="center"/>
      <protection locked="0"/>
    </xf>
    <xf numFmtId="0" fontId="56" fillId="0" borderId="27" xfId="45" applyFont="1" applyBorder="1">
      <alignment vertical="center"/>
    </xf>
    <xf numFmtId="0" fontId="57" fillId="0" borderId="0" xfId="45" applyFont="1" applyProtection="1">
      <alignment vertical="center"/>
      <protection locked="0"/>
    </xf>
    <xf numFmtId="0" fontId="45" fillId="37" borderId="11" xfId="45" applyFill="1" applyBorder="1" applyProtection="1">
      <alignment vertical="center"/>
      <protection locked="0"/>
    </xf>
    <xf numFmtId="0" fontId="28" fillId="34" borderId="0" xfId="45" applyFont="1" applyFill="1" applyProtection="1">
      <alignment vertical="center"/>
      <protection locked="0"/>
    </xf>
    <xf numFmtId="0" fontId="45" fillId="37" borderId="0" xfId="45" applyFill="1" applyProtection="1">
      <alignment vertical="center"/>
      <protection locked="0"/>
    </xf>
    <xf numFmtId="0" fontId="45" fillId="0" borderId="0" xfId="45" applyAlignment="1" applyProtection="1">
      <alignment vertical="center" wrapText="1"/>
      <protection locked="0"/>
    </xf>
    <xf numFmtId="0" fontId="56" fillId="0" borderId="11" xfId="45" applyFont="1" applyBorder="1" applyAlignment="1" applyProtection="1">
      <alignment vertical="center" wrapText="1"/>
      <protection locked="0"/>
    </xf>
    <xf numFmtId="0" fontId="56" fillId="0" borderId="0" xfId="45" applyFont="1" applyProtection="1">
      <alignment vertical="center"/>
      <protection locked="0"/>
    </xf>
    <xf numFmtId="0" fontId="28" fillId="37" borderId="11" xfId="45" applyFont="1" applyFill="1" applyBorder="1" applyAlignment="1" applyProtection="1">
      <alignment vertical="center" wrapText="1"/>
      <protection locked="0"/>
    </xf>
    <xf numFmtId="0" fontId="28" fillId="34" borderId="0" xfId="45" applyFont="1" applyFill="1" applyAlignment="1" applyProtection="1">
      <alignment vertical="center" wrapText="1"/>
      <protection locked="0"/>
    </xf>
    <xf numFmtId="0" fontId="28" fillId="37" borderId="0" xfId="45" applyFont="1" applyFill="1" applyAlignment="1" applyProtection="1">
      <alignment vertical="center" wrapText="1"/>
      <protection locked="0"/>
    </xf>
    <xf numFmtId="0" fontId="28" fillId="0" borderId="98" xfId="45" applyFont="1" applyBorder="1" applyProtection="1">
      <alignment vertical="center"/>
      <protection locked="0"/>
    </xf>
    <xf numFmtId="0" fontId="21" fillId="0" borderId="100" xfId="45" applyFont="1" applyBorder="1" applyAlignment="1">
      <alignment horizontal="center" vertical="center" wrapText="1"/>
    </xf>
    <xf numFmtId="0" fontId="39" fillId="0" borderId="0" xfId="45" applyFont="1" applyAlignment="1">
      <alignment vertical="center" wrapText="1"/>
    </xf>
    <xf numFmtId="0" fontId="24" fillId="0" borderId="0" xfId="45" applyFont="1">
      <alignment vertical="center"/>
    </xf>
    <xf numFmtId="0" fontId="25" fillId="0" borderId="0" xfId="0" applyFont="1" applyAlignment="1">
      <alignment horizontal="left" vertical="center" shrinkToFit="1"/>
    </xf>
    <xf numFmtId="0" fontId="25" fillId="0" borderId="0" xfId="0" applyFont="1" applyAlignment="1">
      <alignment horizontal="center" vertical="center" wrapText="1" shrinkToFit="1"/>
    </xf>
    <xf numFmtId="0" fontId="25" fillId="0" borderId="0" xfId="0" applyFont="1" applyAlignment="1">
      <alignment horizontal="center" vertical="center" shrinkToFit="1"/>
    </xf>
    <xf numFmtId="0" fontId="24" fillId="0" borderId="0" xfId="0" applyFont="1" applyAlignment="1">
      <alignment horizontal="left" vertical="center" wrapText="1"/>
    </xf>
    <xf numFmtId="0" fontId="24" fillId="0" borderId="0" xfId="0" applyFont="1" applyAlignment="1">
      <alignment vertical="center" wrapText="1"/>
    </xf>
    <xf numFmtId="0" fontId="26" fillId="0" borderId="0" xfId="0" applyFont="1" applyAlignment="1">
      <alignment horizontal="center" vertical="center" textRotation="255" wrapText="1"/>
    </xf>
    <xf numFmtId="0" fontId="24" fillId="0" borderId="0" xfId="0" applyFont="1" applyAlignment="1">
      <alignment vertical="center" wrapText="1" shrinkToFit="1"/>
    </xf>
    <xf numFmtId="0" fontId="44" fillId="0" borderId="72" xfId="0" applyFont="1" applyBorder="1" applyAlignment="1">
      <alignment horizontal="center" vertical="center"/>
    </xf>
    <xf numFmtId="0" fontId="43" fillId="0" borderId="71" xfId="0" applyFont="1" applyBorder="1" applyAlignment="1">
      <alignment horizontal="center" vertical="center"/>
    </xf>
    <xf numFmtId="0" fontId="43" fillId="0" borderId="70" xfId="0" applyFont="1" applyBorder="1" applyAlignment="1">
      <alignment horizontal="center" vertical="center"/>
    </xf>
    <xf numFmtId="0" fontId="43" fillId="0" borderId="69" xfId="0" applyFont="1" applyBorder="1" applyAlignment="1">
      <alignment horizontal="center" vertical="center"/>
    </xf>
    <xf numFmtId="0" fontId="43" fillId="0" borderId="0" xfId="0" applyFont="1" applyAlignment="1">
      <alignment horizontal="center" vertical="center"/>
    </xf>
    <xf numFmtId="0" fontId="43" fillId="0" borderId="68" xfId="0" applyFont="1" applyBorder="1" applyAlignment="1">
      <alignment horizontal="center" vertical="center"/>
    </xf>
    <xf numFmtId="0" fontId="43" fillId="0" borderId="67" xfId="0" applyFont="1" applyBorder="1" applyAlignment="1">
      <alignment horizontal="center" vertical="center"/>
    </xf>
    <xf numFmtId="0" fontId="43" fillId="0" borderId="66" xfId="0" applyFont="1" applyBorder="1" applyAlignment="1">
      <alignment horizontal="center" vertical="center"/>
    </xf>
    <xf numFmtId="0" fontId="43" fillId="0" borderId="65" xfId="0" applyFont="1" applyBorder="1" applyAlignment="1">
      <alignment horizontal="center" vertical="center"/>
    </xf>
    <xf numFmtId="0" fontId="49" fillId="0" borderId="0" xfId="0" applyFont="1" applyAlignment="1">
      <alignment horizontal="center" vertical="center"/>
    </xf>
    <xf numFmtId="0" fontId="14" fillId="0" borderId="0" xfId="0" applyFont="1" applyAlignment="1">
      <alignment horizontal="center" vertical="center"/>
    </xf>
    <xf numFmtId="0" fontId="25" fillId="0" borderId="0" xfId="0" applyFont="1" applyAlignment="1">
      <alignment horizontal="center" vertical="center"/>
    </xf>
    <xf numFmtId="0" fontId="25" fillId="0" borderId="64" xfId="0" applyFont="1" applyBorder="1" applyAlignment="1">
      <alignment horizontal="center" vertical="center" shrinkToFit="1"/>
    </xf>
    <xf numFmtId="0" fontId="25" fillId="0" borderId="58" xfId="0"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62" xfId="0" applyFont="1" applyBorder="1" applyAlignment="1">
      <alignment horizontal="center" vertical="center" shrinkToFit="1"/>
    </xf>
    <xf numFmtId="0" fontId="25" fillId="0" borderId="61" xfId="0" applyFont="1" applyBorder="1" applyAlignment="1">
      <alignment horizontal="center" vertical="center" shrinkToFit="1"/>
    </xf>
    <xf numFmtId="0" fontId="25" fillId="0" borderId="60" xfId="0" applyFont="1" applyBorder="1" applyAlignment="1">
      <alignment horizontal="center" vertical="center" shrinkToFit="1"/>
    </xf>
    <xf numFmtId="0" fontId="41" fillId="0" borderId="0" xfId="0" applyFont="1" applyAlignment="1">
      <alignment vertical="center" shrinkToFit="1"/>
    </xf>
    <xf numFmtId="0" fontId="16" fillId="0" borderId="0" xfId="0" applyFont="1">
      <alignment vertical="center"/>
    </xf>
    <xf numFmtId="0" fontId="25" fillId="0" borderId="59" xfId="0" applyFont="1" applyBorder="1" applyAlignment="1">
      <alignment horizontal="center" vertical="center"/>
    </xf>
    <xf numFmtId="0" fontId="25" fillId="0" borderId="23" xfId="0" applyFont="1" applyBorder="1" applyAlignment="1">
      <alignment horizontal="center" vertical="center"/>
    </xf>
    <xf numFmtId="0" fontId="25" fillId="0" borderId="25" xfId="0" applyFont="1" applyBorder="1" applyAlignment="1">
      <alignment horizontal="center" vertical="center"/>
    </xf>
    <xf numFmtId="0" fontId="25" fillId="0" borderId="27" xfId="0" applyFont="1" applyBorder="1" applyAlignment="1">
      <alignment horizontal="center" vertical="center"/>
    </xf>
    <xf numFmtId="0" fontId="25" fillId="0" borderId="26" xfId="0" applyFont="1" applyBorder="1" applyAlignment="1">
      <alignment horizontal="center" vertical="center"/>
    </xf>
    <xf numFmtId="0" fontId="40" fillId="0" borderId="23" xfId="0" applyFont="1" applyBorder="1" applyAlignment="1">
      <alignment horizontal="center" vertical="center"/>
    </xf>
    <xf numFmtId="0" fontId="40" fillId="0" borderId="22" xfId="0" applyFont="1" applyBorder="1" applyAlignment="1">
      <alignment horizontal="center" vertical="center"/>
    </xf>
    <xf numFmtId="0" fontId="40" fillId="0" borderId="0" xfId="0" applyFont="1" applyAlignment="1">
      <alignment horizontal="center" vertical="center"/>
    </xf>
    <xf numFmtId="0" fontId="40" fillId="0" borderId="11" xfId="0" applyFont="1" applyBorder="1" applyAlignment="1">
      <alignment horizontal="center" vertical="center"/>
    </xf>
    <xf numFmtId="0" fontId="25" fillId="33" borderId="17" xfId="0" applyFont="1" applyFill="1" applyBorder="1" applyAlignment="1" applyProtection="1">
      <alignment horizontal="center" vertical="center" shrinkToFit="1"/>
      <protection locked="0"/>
    </xf>
    <xf numFmtId="0" fontId="0" fillId="33" borderId="17" xfId="0" applyFill="1" applyBorder="1" applyAlignment="1">
      <alignment horizontal="center" vertical="center" shrinkToFit="1"/>
    </xf>
    <xf numFmtId="0" fontId="0" fillId="33" borderId="57" xfId="0" applyFill="1" applyBorder="1" applyAlignment="1">
      <alignment horizontal="center" vertical="center" shrinkToFit="1"/>
    </xf>
    <xf numFmtId="0" fontId="25" fillId="0" borderId="18"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shrinkToFit="1"/>
    </xf>
    <xf numFmtId="0" fontId="0" fillId="0" borderId="57" xfId="0" applyBorder="1" applyAlignment="1">
      <alignment horizontal="center" vertical="center" shrinkToFit="1"/>
    </xf>
    <xf numFmtId="0" fontId="25" fillId="0" borderId="0" xfId="0" applyFont="1" applyAlignment="1">
      <alignment vertical="center" shrinkToFit="1"/>
    </xf>
    <xf numFmtId="0" fontId="25" fillId="0" borderId="19" xfId="0" applyFont="1" applyBorder="1" applyAlignment="1">
      <alignment vertical="center" shrinkToFit="1"/>
    </xf>
    <xf numFmtId="0" fontId="24" fillId="0" borderId="0" xfId="0" applyFont="1" applyAlignment="1">
      <alignment horizontal="center" vertical="center" wrapText="1"/>
    </xf>
    <xf numFmtId="0" fontId="0" fillId="0" borderId="0" xfId="0">
      <alignment vertical="center"/>
    </xf>
    <xf numFmtId="0" fontId="24" fillId="0" borderId="55" xfId="0" applyFont="1" applyBorder="1" applyAlignment="1">
      <alignment horizontal="center" vertical="center" textRotation="255"/>
    </xf>
    <xf numFmtId="0" fontId="0" fillId="0" borderId="50" xfId="0" applyBorder="1" applyAlignment="1">
      <alignment horizontal="center" vertical="center" textRotation="255"/>
    </xf>
    <xf numFmtId="0" fontId="0" fillId="0" borderId="56" xfId="0" applyBorder="1" applyAlignment="1">
      <alignment horizontal="center" vertical="center" textRotation="255"/>
    </xf>
    <xf numFmtId="0" fontId="25" fillId="0" borderId="30" xfId="0" applyFont="1"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25" fillId="33" borderId="29" xfId="0" applyFont="1" applyFill="1" applyBorder="1" applyAlignment="1">
      <alignment horizontal="center" vertical="center"/>
    </xf>
    <xf numFmtId="0" fontId="0" fillId="33" borderId="29" xfId="0" applyFill="1" applyBorder="1" applyAlignment="1">
      <alignment horizontal="center" vertical="center"/>
    </xf>
    <xf numFmtId="0" fontId="0" fillId="33" borderId="28" xfId="0" applyFill="1" applyBorder="1" applyAlignment="1">
      <alignment horizontal="center" vertical="center"/>
    </xf>
    <xf numFmtId="0" fontId="0" fillId="0" borderId="17" xfId="0" applyBorder="1">
      <alignment vertical="center"/>
    </xf>
    <xf numFmtId="0" fontId="0" fillId="0" borderId="16" xfId="0" applyBorder="1">
      <alignment vertical="center"/>
    </xf>
    <xf numFmtId="0" fontId="25" fillId="33" borderId="18" xfId="0" applyFont="1" applyFill="1" applyBorder="1" applyAlignment="1">
      <alignment horizontal="center" vertical="center" shrinkToFit="1"/>
    </xf>
    <xf numFmtId="0" fontId="0" fillId="33" borderId="18" xfId="0" applyFill="1" applyBorder="1" applyAlignment="1">
      <alignment horizontal="center" vertical="center" shrinkToFit="1"/>
    </xf>
    <xf numFmtId="0" fontId="31" fillId="0" borderId="43" xfId="0" applyFont="1" applyBorder="1" applyAlignment="1">
      <alignment horizontal="left" vertical="center"/>
    </xf>
    <xf numFmtId="0" fontId="0" fillId="0" borderId="42" xfId="0" applyBorder="1">
      <alignment vertical="center"/>
    </xf>
    <xf numFmtId="0" fontId="0" fillId="0" borderId="44" xfId="0" applyBorder="1">
      <alignment vertical="center"/>
    </xf>
    <xf numFmtId="0" fontId="0" fillId="33" borderId="43" xfId="0" applyFill="1" applyBorder="1" applyAlignment="1">
      <alignment horizontal="center" vertical="center"/>
    </xf>
    <xf numFmtId="0" fontId="0" fillId="33" borderId="42" xfId="0" applyFill="1" applyBorder="1" applyAlignment="1">
      <alignment horizontal="center" vertical="center"/>
    </xf>
    <xf numFmtId="0" fontId="0" fillId="33" borderId="41" xfId="0" applyFill="1" applyBorder="1" applyAlignment="1">
      <alignment horizontal="center" vertical="center"/>
    </xf>
    <xf numFmtId="0" fontId="25" fillId="0" borderId="37" xfId="0" applyFont="1" applyBorder="1" applyAlignment="1"/>
    <xf numFmtId="0" fontId="25" fillId="0" borderId="0" xfId="0" applyFont="1" applyAlignment="1"/>
    <xf numFmtId="0" fontId="25" fillId="0" borderId="37" xfId="0" applyFont="1" applyBorder="1" applyAlignment="1">
      <alignment vertical="center" shrinkToFit="1"/>
    </xf>
    <xf numFmtId="0" fontId="37" fillId="0" borderId="0" xfId="0" applyFont="1">
      <alignment vertical="center"/>
    </xf>
    <xf numFmtId="0" fontId="36" fillId="0" borderId="0" xfId="0" applyFont="1">
      <alignment vertical="center"/>
    </xf>
    <xf numFmtId="0" fontId="35" fillId="0" borderId="0" xfId="0" applyFont="1">
      <alignment vertical="center"/>
    </xf>
    <xf numFmtId="0" fontId="25" fillId="33" borderId="17" xfId="0" applyFont="1" applyFill="1" applyBorder="1" applyAlignment="1">
      <alignment horizontal="center" vertical="center" shrinkToFit="1"/>
    </xf>
    <xf numFmtId="0" fontId="25" fillId="0" borderId="0" xfId="0" applyFont="1" applyAlignment="1">
      <alignment horizontal="left" vertical="center" shrinkToFit="1"/>
    </xf>
    <xf numFmtId="0" fontId="0" fillId="0" borderId="0" xfId="0" applyAlignment="1">
      <alignment horizontal="left" vertical="center" shrinkToFit="1"/>
    </xf>
    <xf numFmtId="0" fontId="25" fillId="33" borderId="0" xfId="0" applyFont="1" applyFill="1" applyAlignment="1" applyProtection="1">
      <alignment horizontal="left" vertical="center" shrinkToFit="1"/>
      <protection locked="0"/>
    </xf>
    <xf numFmtId="0" fontId="25" fillId="33" borderId="24" xfId="0" applyFont="1" applyFill="1" applyBorder="1" applyAlignment="1">
      <alignment horizontal="left" vertical="center"/>
    </xf>
    <xf numFmtId="0" fontId="0" fillId="33" borderId="23" xfId="0" applyFill="1" applyBorder="1" applyAlignment="1">
      <alignment horizontal="left" vertical="center"/>
    </xf>
    <xf numFmtId="0" fontId="0" fillId="33" borderId="48" xfId="0" applyFill="1" applyBorder="1" applyAlignment="1">
      <alignment horizontal="left" vertical="center"/>
    </xf>
    <xf numFmtId="0" fontId="0" fillId="33" borderId="47" xfId="0" applyFill="1" applyBorder="1" applyAlignment="1">
      <alignment horizontal="left" vertical="center"/>
    </xf>
    <xf numFmtId="0" fontId="25" fillId="0" borderId="23" xfId="0" applyFont="1"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47" xfId="0" applyBorder="1" applyAlignment="1">
      <alignment horizontal="left" vertical="center"/>
    </xf>
    <xf numFmtId="0" fontId="0" fillId="0" borderId="46" xfId="0" applyBorder="1" applyAlignment="1">
      <alignment horizontal="left" vertical="center"/>
    </xf>
    <xf numFmtId="0" fontId="25" fillId="0" borderId="45" xfId="0" applyFont="1" applyBorder="1" applyAlignment="1">
      <alignment horizontal="center" vertical="center"/>
    </xf>
    <xf numFmtId="0" fontId="25" fillId="0" borderId="42" xfId="0" applyFont="1"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25" fillId="33" borderId="43" xfId="0" applyFont="1" applyFill="1" applyBorder="1" applyAlignment="1">
      <alignment horizontal="left" vertical="center"/>
    </xf>
    <xf numFmtId="0" fontId="0" fillId="33" borderId="42" xfId="0" applyFill="1" applyBorder="1">
      <alignment vertical="center"/>
    </xf>
    <xf numFmtId="0" fontId="25" fillId="0" borderId="42" xfId="0" applyFont="1" applyBorder="1" applyAlignment="1">
      <alignment horizontal="left" vertical="center"/>
    </xf>
    <xf numFmtId="0" fontId="0" fillId="0" borderId="41" xfId="0" applyBorder="1">
      <alignment vertical="center"/>
    </xf>
    <xf numFmtId="0" fontId="37" fillId="33" borderId="0" xfId="0" applyFont="1" applyFill="1">
      <alignment vertical="center"/>
    </xf>
    <xf numFmtId="0" fontId="36" fillId="33" borderId="0" xfId="0" applyFont="1" applyFill="1">
      <alignment vertical="center"/>
    </xf>
    <xf numFmtId="0" fontId="35" fillId="33" borderId="0" xfId="0" applyFont="1" applyFill="1">
      <alignment vertical="center"/>
    </xf>
    <xf numFmtId="0" fontId="25" fillId="0" borderId="55" xfId="0" applyFont="1" applyBorder="1" applyAlignment="1">
      <alignment horizontal="center" vertical="center" textRotation="255" shrinkToFit="1"/>
    </xf>
    <xf numFmtId="0" fontId="25" fillId="0" borderId="50" xfId="0" applyFont="1" applyBorder="1" applyAlignment="1">
      <alignment horizontal="center" vertical="center" textRotation="255" shrinkToFit="1"/>
    </xf>
    <xf numFmtId="0" fontId="25" fillId="0" borderId="49" xfId="0" applyFont="1" applyBorder="1" applyAlignment="1">
      <alignment horizontal="center" vertical="center" textRotation="255" shrinkToFit="1"/>
    </xf>
    <xf numFmtId="0" fontId="0" fillId="0" borderId="0" xfId="0" applyAlignment="1">
      <alignment vertical="center" shrinkToFit="1"/>
    </xf>
    <xf numFmtId="0" fontId="0" fillId="33" borderId="0" xfId="0" applyFill="1">
      <alignment vertical="center"/>
    </xf>
    <xf numFmtId="0" fontId="38"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47" xfId="0" applyBorder="1" applyAlignment="1">
      <alignment horizontal="center" vertical="center" shrinkToFit="1"/>
    </xf>
    <xf numFmtId="0" fontId="0" fillId="0" borderId="47" xfId="0" applyBorder="1">
      <alignment vertical="center"/>
    </xf>
    <xf numFmtId="0" fontId="25" fillId="0" borderId="24" xfId="0" applyFont="1" applyBorder="1" applyAlignment="1">
      <alignment horizontal="left" vertical="center" wrapText="1"/>
    </xf>
    <xf numFmtId="0" fontId="25" fillId="0" borderId="23" xfId="0" applyFont="1" applyBorder="1" applyAlignment="1">
      <alignment horizontal="left" vertical="center" wrapText="1"/>
    </xf>
    <xf numFmtId="0" fontId="0" fillId="0" borderId="23" xfId="0" applyBorder="1" applyAlignment="1">
      <alignment vertical="center" wrapText="1"/>
    </xf>
    <xf numFmtId="0" fontId="25" fillId="0" borderId="48" xfId="0" applyFont="1" applyBorder="1" applyAlignment="1">
      <alignment horizontal="left" vertical="center" wrapText="1"/>
    </xf>
    <xf numFmtId="0" fontId="25" fillId="0" borderId="47" xfId="0" applyFont="1" applyBorder="1" applyAlignment="1">
      <alignment horizontal="left" vertical="center" wrapText="1"/>
    </xf>
    <xf numFmtId="0" fontId="0" fillId="0" borderId="47" xfId="0" applyBorder="1" applyAlignment="1">
      <alignment vertical="center" wrapText="1"/>
    </xf>
    <xf numFmtId="0" fontId="25" fillId="0" borderId="54" xfId="0" applyFont="1" applyBorder="1" applyAlignment="1">
      <alignment horizontal="left" vertical="center" wrapText="1" indent="1"/>
    </xf>
    <xf numFmtId="0" fontId="0" fillId="0" borderId="53" xfId="0" applyBorder="1" applyAlignment="1">
      <alignment horizontal="left" vertical="center" wrapText="1" indent="1"/>
    </xf>
    <xf numFmtId="0" fontId="0" fillId="0" borderId="32" xfId="0" applyBorder="1" applyAlignment="1">
      <alignment horizontal="left" vertical="center" wrapText="1" indent="1"/>
    </xf>
    <xf numFmtId="0" fontId="0" fillId="0" borderId="52" xfId="0" applyBorder="1" applyAlignment="1">
      <alignment horizontal="left" vertical="center" wrapText="1" indent="1"/>
    </xf>
    <xf numFmtId="0" fontId="0" fillId="0" borderId="0" xfId="0" applyAlignment="1">
      <alignment horizontal="left" vertical="center" wrapText="1" indent="1"/>
    </xf>
    <xf numFmtId="0" fontId="0" fillId="0" borderId="26" xfId="0" applyBorder="1" applyAlignment="1">
      <alignment horizontal="left" vertical="center" wrapText="1" indent="1"/>
    </xf>
    <xf numFmtId="0" fontId="0" fillId="0" borderId="48" xfId="0" applyBorder="1" applyAlignment="1">
      <alignment horizontal="left" vertical="center" wrapText="1" indent="1"/>
    </xf>
    <xf numFmtId="0" fontId="0" fillId="0" borderId="47" xfId="0" applyBorder="1" applyAlignment="1">
      <alignment horizontal="left" vertical="center" wrapText="1" indent="1"/>
    </xf>
    <xf numFmtId="0" fontId="0" fillId="0" borderId="51" xfId="0" applyBorder="1" applyAlignment="1">
      <alignment horizontal="left" vertical="center" wrapText="1" indent="1"/>
    </xf>
    <xf numFmtId="0" fontId="0" fillId="33" borderId="53" xfId="0" applyFill="1" applyBorder="1">
      <alignment vertical="center"/>
    </xf>
    <xf numFmtId="0" fontId="39"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32" xfId="0" applyBorder="1" applyAlignment="1">
      <alignment horizontal="center" vertical="center" shrinkToFit="1"/>
    </xf>
    <xf numFmtId="0" fontId="25" fillId="33" borderId="54" xfId="0" applyFont="1" applyFill="1" applyBorder="1" applyAlignment="1">
      <alignment horizontal="left" vertical="center"/>
    </xf>
    <xf numFmtId="0" fontId="0" fillId="33" borderId="52" xfId="0" applyFill="1" applyBorder="1">
      <alignment vertical="center"/>
    </xf>
    <xf numFmtId="0" fontId="0" fillId="33" borderId="48" xfId="0" applyFill="1" applyBorder="1">
      <alignment vertical="center"/>
    </xf>
    <xf numFmtId="0" fontId="0" fillId="33" borderId="47" xfId="0" applyFill="1" applyBorder="1">
      <alignment vertical="center"/>
    </xf>
    <xf numFmtId="0" fontId="25" fillId="0" borderId="53" xfId="0" applyFont="1" applyBorder="1" applyAlignment="1">
      <alignment horizontal="left" vertical="center"/>
    </xf>
    <xf numFmtId="0" fontId="0" fillId="0" borderId="53" xfId="0" applyBorder="1">
      <alignment vertical="center"/>
    </xf>
    <xf numFmtId="0" fontId="0" fillId="0" borderId="14" xfId="0" applyBorder="1">
      <alignment vertical="center"/>
    </xf>
    <xf numFmtId="0" fontId="0" fillId="0" borderId="11" xfId="0" applyBorder="1">
      <alignment vertical="center"/>
    </xf>
    <xf numFmtId="0" fontId="0" fillId="0" borderId="46" xfId="0" applyBorder="1">
      <alignment vertical="center"/>
    </xf>
    <xf numFmtId="0" fontId="58" fillId="0" borderId="37" xfId="0" applyFont="1" applyBorder="1">
      <alignment vertical="center"/>
    </xf>
    <xf numFmtId="0" fontId="58" fillId="0" borderId="0" xfId="0" applyFont="1">
      <alignment vertical="center"/>
    </xf>
    <xf numFmtId="0" fontId="25" fillId="0" borderId="37" xfId="0" applyFont="1" applyBorder="1">
      <alignment vertical="center"/>
    </xf>
    <xf numFmtId="0" fontId="25" fillId="0" borderId="0" xfId="0" applyFont="1">
      <alignment vertical="center"/>
    </xf>
    <xf numFmtId="0" fontId="31" fillId="0" borderId="0" xfId="0" applyFont="1" applyAlignment="1">
      <alignment horizontal="left" vertical="top" wrapText="1"/>
    </xf>
    <xf numFmtId="0" fontId="0" fillId="0" borderId="0" xfId="0" applyAlignment="1">
      <alignment horizontal="center" vertical="center" wrapText="1"/>
    </xf>
    <xf numFmtId="0" fontId="24" fillId="0" borderId="0" xfId="0" applyFont="1" applyAlignment="1">
      <alignment horizontal="left" vertical="top" wrapText="1"/>
    </xf>
    <xf numFmtId="0" fontId="58" fillId="0" borderId="35" xfId="0" applyFont="1" applyBorder="1">
      <alignment vertical="center"/>
    </xf>
    <xf numFmtId="0" fontId="59" fillId="0" borderId="34" xfId="0" applyFont="1" applyBorder="1">
      <alignment vertical="center"/>
    </xf>
    <xf numFmtId="0" fontId="25" fillId="0" borderId="0" xfId="0" applyFont="1" applyAlignment="1">
      <alignment horizontal="left" vertical="center" wrapText="1" shrinkToFit="1"/>
    </xf>
    <xf numFmtId="0" fontId="26" fillId="0" borderId="13" xfId="0" applyFont="1" applyBorder="1" applyAlignment="1">
      <alignment horizontal="center" vertical="center" textRotation="255" wrapText="1"/>
    </xf>
    <xf numFmtId="0" fontId="26" fillId="0" borderId="32" xfId="0" applyFont="1" applyBorder="1" applyAlignment="1">
      <alignment horizontal="center" vertical="center" textRotation="255" wrapText="1"/>
    </xf>
    <xf numFmtId="0" fontId="26" fillId="0" borderId="27" xfId="0" applyFont="1" applyBorder="1" applyAlignment="1">
      <alignment horizontal="center" vertical="center" textRotation="255" wrapText="1"/>
    </xf>
    <xf numFmtId="0" fontId="26" fillId="0" borderId="26" xfId="0" applyFont="1" applyBorder="1" applyAlignment="1">
      <alignment horizontal="center" vertical="center" textRotation="255" wrapText="1"/>
    </xf>
    <xf numFmtId="0" fontId="26" fillId="0" borderId="15" xfId="0" applyFont="1" applyBorder="1" applyAlignment="1">
      <alignment horizontal="center" vertical="center" textRotation="255" wrapText="1"/>
    </xf>
    <xf numFmtId="0" fontId="26" fillId="0" borderId="21" xfId="0" applyFont="1" applyBorder="1" applyAlignment="1">
      <alignment horizontal="center" vertical="center" textRotation="255" wrapText="1"/>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5" fillId="0" borderId="30" xfId="0" applyFont="1" applyBorder="1" applyAlignment="1">
      <alignment horizontal="center" vertical="center" wrapText="1" shrinkToFit="1"/>
    </xf>
    <xf numFmtId="0" fontId="25" fillId="0" borderId="29" xfId="0" applyFont="1" applyBorder="1" applyAlignment="1">
      <alignment horizontal="center" vertical="center" wrapText="1" shrinkToFit="1"/>
    </xf>
    <xf numFmtId="0" fontId="25" fillId="0" borderId="28" xfId="0" applyFont="1" applyBorder="1" applyAlignment="1">
      <alignment horizontal="center" vertical="center" wrapText="1" shrinkToFit="1"/>
    </xf>
    <xf numFmtId="0" fontId="24" fillId="0" borderId="24" xfId="0" applyFont="1" applyBorder="1">
      <alignment vertical="center"/>
    </xf>
    <xf numFmtId="0" fontId="24" fillId="0" borderId="23" xfId="0" applyFont="1" applyBorder="1">
      <alignment vertical="center"/>
    </xf>
    <xf numFmtId="0" fontId="24" fillId="0" borderId="25" xfId="0" applyFont="1" applyBorder="1">
      <alignment vertical="center"/>
    </xf>
    <xf numFmtId="0" fontId="24" fillId="0" borderId="20" xfId="0" applyFont="1" applyBorder="1">
      <alignment vertical="center"/>
    </xf>
    <xf numFmtId="0" fontId="24" fillId="0" borderId="19" xfId="0" applyFont="1" applyBorder="1">
      <alignment vertical="center"/>
    </xf>
    <xf numFmtId="0" fontId="24" fillId="0" borderId="21" xfId="0" applyFont="1" applyBorder="1">
      <alignment vertical="center"/>
    </xf>
    <xf numFmtId="0" fontId="24" fillId="0" borderId="24" xfId="0" applyFont="1" applyBorder="1" applyAlignment="1">
      <alignment vertical="center" wrapText="1" shrinkToFit="1"/>
    </xf>
    <xf numFmtId="0" fontId="24" fillId="0" borderId="23" xfId="0" applyFont="1" applyBorder="1" applyAlignment="1">
      <alignment vertical="center" wrapText="1" shrinkToFit="1"/>
    </xf>
    <xf numFmtId="0" fontId="24" fillId="0" borderId="22" xfId="0" applyFont="1" applyBorder="1" applyAlignment="1">
      <alignment vertical="center" wrapText="1" shrinkToFit="1"/>
    </xf>
    <xf numFmtId="0" fontId="24" fillId="0" borderId="20" xfId="0" applyFont="1" applyBorder="1" applyAlignment="1">
      <alignment vertical="center" wrapText="1" shrinkToFit="1"/>
    </xf>
    <xf numFmtId="0" fontId="24" fillId="0" borderId="19" xfId="0" applyFont="1" applyBorder="1" applyAlignment="1">
      <alignment vertical="center" wrapText="1" shrinkToFit="1"/>
    </xf>
    <xf numFmtId="0" fontId="24" fillId="0" borderId="10" xfId="0" applyFont="1" applyBorder="1" applyAlignment="1">
      <alignment vertical="center" wrapText="1" shrinkToFit="1"/>
    </xf>
    <xf numFmtId="0" fontId="24" fillId="0" borderId="18" xfId="0" applyFont="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24" fillId="0" borderId="18" xfId="0" applyFont="1" applyBorder="1" applyAlignment="1">
      <alignment horizontal="center" vertical="center"/>
    </xf>
    <xf numFmtId="0" fontId="24" fillId="0" borderId="18" xfId="0" applyFont="1" applyBorder="1" applyAlignment="1">
      <alignment horizontal="center" vertical="center" shrinkToFit="1"/>
    </xf>
    <xf numFmtId="0" fontId="0" fillId="0" borderId="16" xfId="0" applyBorder="1" applyAlignment="1">
      <alignment horizontal="center" vertical="center" shrinkToFit="1"/>
    </xf>
    <xf numFmtId="0" fontId="24" fillId="0" borderId="18" xfId="0" applyFont="1"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24" fillId="0" borderId="17" xfId="0" applyFont="1"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4" fillId="0" borderId="18" xfId="0" applyFont="1" applyBorder="1" applyAlignment="1" applyProtection="1">
      <alignment horizontal="center" vertical="center"/>
      <protection locked="0"/>
    </xf>
    <xf numFmtId="0" fontId="28" fillId="0" borderId="0" xfId="0" applyFont="1" applyAlignment="1">
      <alignment horizontal="justify" vertical="top" wrapText="1"/>
    </xf>
    <xf numFmtId="0" fontId="0" fillId="0" borderId="0" xfId="0" applyAlignment="1">
      <alignment vertical="top" wrapText="1"/>
    </xf>
    <xf numFmtId="0" fontId="2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24" fillId="0" borderId="0" xfId="0" applyFont="1" applyAlignment="1" applyProtection="1">
      <alignment horizontal="center" vertical="center"/>
      <protection locked="0"/>
    </xf>
    <xf numFmtId="0" fontId="0" fillId="0" borderId="0" xfId="0" applyAlignment="1">
      <alignment horizontal="center" vertical="center"/>
    </xf>
    <xf numFmtId="0" fontId="25" fillId="0" borderId="0" xfId="0" applyFont="1" applyAlignment="1">
      <alignment vertical="top" wrapText="1"/>
    </xf>
    <xf numFmtId="0" fontId="24" fillId="0" borderId="0" xfId="0" applyFont="1" applyAlignment="1">
      <alignment horizontal="center" vertical="center"/>
    </xf>
    <xf numFmtId="0" fontId="24" fillId="0" borderId="0" xfId="0" applyFont="1" applyAlignment="1">
      <alignment horizontal="center" vertical="center" shrinkToFit="1"/>
    </xf>
    <xf numFmtId="0" fontId="25" fillId="0" borderId="0" xfId="0" applyFont="1" applyAlignment="1">
      <alignment horizontal="left" vertical="top" wrapText="1"/>
    </xf>
    <xf numFmtId="0" fontId="24" fillId="0" borderId="0" xfId="0" applyFont="1" applyAlignment="1">
      <alignment vertical="center" wrapText="1"/>
    </xf>
    <xf numFmtId="0" fontId="0" fillId="0" borderId="0" xfId="0" applyAlignment="1">
      <alignment vertical="center" wrapText="1"/>
    </xf>
    <xf numFmtId="0" fontId="20" fillId="0" borderId="0" xfId="0" applyFont="1" applyAlignment="1">
      <alignment horizontal="left" vertical="center"/>
    </xf>
    <xf numFmtId="0" fontId="56" fillId="0" borderId="27" xfId="45" applyFont="1" applyBorder="1" applyAlignment="1">
      <alignment horizontal="distributed" vertical="center"/>
    </xf>
    <xf numFmtId="0" fontId="57" fillId="0" borderId="0" xfId="45" applyFont="1" applyAlignment="1">
      <alignment horizontal="distributed" vertical="center"/>
    </xf>
    <xf numFmtId="0" fontId="28" fillId="34" borderId="0" xfId="45" applyFont="1" applyFill="1" applyAlignment="1" applyProtection="1">
      <alignment horizontal="center" vertical="center"/>
      <protection locked="0"/>
    </xf>
    <xf numFmtId="0" fontId="21" fillId="0" borderId="53" xfId="45" applyFont="1" applyBorder="1" applyAlignment="1">
      <alignment horizontal="left" vertical="center" wrapText="1"/>
    </xf>
    <xf numFmtId="0" fontId="21" fillId="0" borderId="0" xfId="45" applyFont="1" applyAlignment="1">
      <alignment horizontal="left" vertical="center" wrapText="1"/>
    </xf>
    <xf numFmtId="0" fontId="46" fillId="0" borderId="0" xfId="45" applyFont="1" applyAlignment="1" applyProtection="1">
      <alignment horizontal="left" vertical="center"/>
      <protection locked="0"/>
    </xf>
    <xf numFmtId="0" fontId="21" fillId="0" borderId="27" xfId="45" applyFont="1" applyBorder="1">
      <alignment vertical="center"/>
    </xf>
    <xf numFmtId="0" fontId="21" fillId="0" borderId="0" xfId="45" applyFont="1">
      <alignment vertical="center"/>
    </xf>
    <xf numFmtId="0" fontId="22" fillId="0" borderId="27" xfId="45" applyFont="1" applyBorder="1" applyAlignment="1">
      <alignment horizontal="distributed" vertical="center"/>
    </xf>
    <xf numFmtId="0" fontId="22" fillId="0" borderId="0" xfId="45" applyFont="1" applyAlignment="1">
      <alignment horizontal="distributed" vertical="center"/>
    </xf>
    <xf numFmtId="176" fontId="28" fillId="0" borderId="0" xfId="45" applyNumberFormat="1" applyFont="1" applyAlignment="1" applyProtection="1">
      <alignment horizontal="center" vertical="center"/>
      <protection locked="0"/>
    </xf>
    <xf numFmtId="176" fontId="45" fillId="0" borderId="0" xfId="45" applyNumberFormat="1" applyAlignment="1" applyProtection="1">
      <alignment horizontal="center" vertical="center"/>
      <protection locked="0"/>
    </xf>
    <xf numFmtId="0" fontId="49" fillId="0" borderId="0" xfId="45" applyFont="1" applyProtection="1">
      <alignment vertical="center"/>
      <protection locked="0"/>
    </xf>
    <xf numFmtId="0" fontId="48" fillId="0" borderId="0" xfId="45" applyFont="1" applyProtection="1">
      <alignment vertical="center"/>
      <protection locked="0"/>
    </xf>
    <xf numFmtId="0" fontId="48" fillId="0" borderId="11" xfId="45" applyFont="1" applyBorder="1" applyProtection="1">
      <alignment vertical="center"/>
      <protection locked="0"/>
    </xf>
    <xf numFmtId="0" fontId="29" fillId="0" borderId="15" xfId="45" applyFont="1" applyBorder="1" applyAlignment="1">
      <alignment horizontal="center" vertical="center"/>
    </xf>
    <xf numFmtId="0" fontId="29" fillId="0" borderId="19" xfId="45" applyFont="1" applyBorder="1" applyAlignment="1">
      <alignment horizontal="center" vertical="center"/>
    </xf>
    <xf numFmtId="0" fontId="29" fillId="0" borderId="10" xfId="45" applyFont="1" applyBorder="1" applyAlignment="1">
      <alignment horizontal="center" vertical="center"/>
    </xf>
    <xf numFmtId="0" fontId="28" fillId="0" borderId="76" xfId="45" applyFont="1" applyBorder="1" applyAlignment="1">
      <alignment horizontal="center" vertical="center"/>
    </xf>
    <xf numFmtId="0" fontId="45" fillId="0" borderId="75" xfId="45" applyBorder="1" applyAlignment="1">
      <alignment horizontal="center" vertical="center"/>
    </xf>
    <xf numFmtId="0" fontId="45" fillId="0" borderId="74" xfId="45" applyBorder="1" applyAlignment="1">
      <alignment horizontal="center" vertical="center"/>
    </xf>
    <xf numFmtId="0" fontId="28" fillId="0" borderId="75" xfId="45" applyFont="1" applyBorder="1" applyAlignment="1">
      <alignment horizontal="center" vertical="center"/>
    </xf>
    <xf numFmtId="0" fontId="28" fillId="0" borderId="74" xfId="45" applyFont="1" applyBorder="1" applyAlignment="1">
      <alignment horizontal="center" vertical="center"/>
    </xf>
    <xf numFmtId="0" fontId="37" fillId="0" borderId="50" xfId="45" applyFont="1" applyBorder="1" applyAlignment="1">
      <alignment horizontal="center" vertical="center" wrapText="1"/>
    </xf>
    <xf numFmtId="0" fontId="47" fillId="0" borderId="50" xfId="45" applyFont="1" applyBorder="1" applyAlignment="1">
      <alignment horizontal="center" vertical="center" wrapText="1"/>
    </xf>
    <xf numFmtId="0" fontId="21" fillId="34" borderId="27" xfId="45" applyFont="1" applyFill="1" applyBorder="1" applyAlignment="1" applyProtection="1">
      <alignment horizontal="center" vertical="center" wrapText="1"/>
      <protection locked="0"/>
    </xf>
    <xf numFmtId="0" fontId="21" fillId="34" borderId="0" xfId="45" applyFont="1" applyFill="1" applyAlignment="1" applyProtection="1">
      <alignment horizontal="center" vertical="center" wrapText="1"/>
      <protection locked="0"/>
    </xf>
    <xf numFmtId="0" fontId="28" fillId="0" borderId="12" xfId="45" applyFont="1" applyBorder="1" applyAlignment="1" applyProtection="1">
      <alignment vertical="center" wrapText="1"/>
      <protection locked="0"/>
    </xf>
    <xf numFmtId="0" fontId="45" fillId="0" borderId="12" xfId="45" applyBorder="1" applyAlignment="1" applyProtection="1">
      <alignment vertical="center" wrapText="1"/>
      <protection locked="0"/>
    </xf>
    <xf numFmtId="0" fontId="21" fillId="0" borderId="27" xfId="45" applyFont="1" applyBorder="1" applyAlignment="1" applyProtection="1">
      <alignment vertical="center" wrapText="1"/>
      <protection locked="0"/>
    </xf>
    <xf numFmtId="0" fontId="21" fillId="0" borderId="0" xfId="45" applyFont="1" applyAlignment="1" applyProtection="1">
      <alignment vertical="center" wrapText="1"/>
      <protection locked="0"/>
    </xf>
    <xf numFmtId="0" fontId="21" fillId="0" borderId="88" xfId="45" applyFont="1" applyBorder="1" applyAlignment="1" applyProtection="1">
      <alignment vertical="center" wrapText="1"/>
      <protection locked="0"/>
    </xf>
    <xf numFmtId="0" fontId="21" fillId="0" borderId="87" xfId="45" applyFont="1" applyBorder="1" applyAlignment="1" applyProtection="1">
      <alignment vertical="center" wrapText="1"/>
      <protection locked="0"/>
    </xf>
    <xf numFmtId="0" fontId="52" fillId="0" borderId="0" xfId="45" applyFont="1" applyAlignment="1" applyProtection="1">
      <alignment vertical="center" wrapText="1"/>
      <protection locked="0"/>
    </xf>
    <xf numFmtId="0" fontId="52" fillId="0" borderId="11" xfId="45" applyFont="1" applyBorder="1" applyAlignment="1" applyProtection="1">
      <alignment vertical="center" wrapText="1"/>
      <protection locked="0"/>
    </xf>
    <xf numFmtId="0" fontId="52" fillId="0" borderId="88" xfId="45" applyFont="1" applyBorder="1" applyAlignment="1" applyProtection="1">
      <alignment vertical="center" wrapText="1"/>
      <protection locked="0"/>
    </xf>
    <xf numFmtId="0" fontId="52" fillId="0" borderId="87" xfId="45" applyFont="1" applyBorder="1" applyAlignment="1" applyProtection="1">
      <alignment vertical="center" wrapText="1"/>
      <protection locked="0"/>
    </xf>
    <xf numFmtId="0" fontId="52" fillId="0" borderId="89" xfId="45" applyFont="1" applyBorder="1" applyAlignment="1" applyProtection="1">
      <alignment vertical="center" wrapText="1"/>
      <protection locked="0"/>
    </xf>
    <xf numFmtId="0" fontId="21" fillId="0" borderId="85" xfId="45" applyFont="1" applyBorder="1">
      <alignment vertical="center"/>
    </xf>
    <xf numFmtId="0" fontId="24" fillId="0" borderId="55" xfId="45" applyFont="1" applyBorder="1" applyAlignment="1">
      <alignment horizontal="center" vertical="center" textRotation="255" shrinkToFit="1"/>
    </xf>
    <xf numFmtId="0" fontId="24" fillId="0" borderId="56" xfId="45" applyFont="1" applyBorder="1" applyAlignment="1">
      <alignment horizontal="center" vertical="center" textRotation="255" shrinkToFit="1"/>
    </xf>
    <xf numFmtId="0" fontId="24" fillId="0" borderId="30" xfId="45" applyFont="1" applyBorder="1" applyAlignment="1">
      <alignment horizontal="center" vertical="center"/>
    </xf>
    <xf numFmtId="0" fontId="24" fillId="0" borderId="31" xfId="45" applyFont="1" applyBorder="1" applyAlignment="1">
      <alignment horizontal="center" vertical="center"/>
    </xf>
    <xf numFmtId="0" fontId="24" fillId="34" borderId="29" xfId="45" applyFont="1" applyFill="1" applyBorder="1" applyAlignment="1" applyProtection="1">
      <alignment horizontal="center" vertical="center" shrinkToFit="1"/>
      <protection locked="0"/>
    </xf>
    <xf numFmtId="0" fontId="24" fillId="34" borderId="28" xfId="45" applyFont="1" applyFill="1" applyBorder="1" applyAlignment="1" applyProtection="1">
      <alignment horizontal="center" vertical="center" shrinkToFit="1"/>
      <protection locked="0"/>
    </xf>
    <xf numFmtId="0" fontId="24" fillId="0" borderId="43" xfId="45" applyFont="1" applyBorder="1" applyAlignment="1">
      <alignment horizontal="center" vertical="center"/>
    </xf>
    <xf numFmtId="0" fontId="24" fillId="0" borderId="44" xfId="45" applyFont="1" applyBorder="1" applyAlignment="1">
      <alignment horizontal="center" vertical="center"/>
    </xf>
    <xf numFmtId="0" fontId="24" fillId="34" borderId="42" xfId="45" applyFont="1" applyFill="1" applyBorder="1" applyAlignment="1" applyProtection="1">
      <alignment horizontal="center" vertical="center" shrinkToFit="1"/>
      <protection locked="0"/>
    </xf>
    <xf numFmtId="0" fontId="24" fillId="34" borderId="41" xfId="45" applyFont="1" applyFill="1" applyBorder="1" applyAlignment="1" applyProtection="1">
      <alignment horizontal="center" vertical="center" shrinkToFit="1"/>
      <protection locked="0"/>
    </xf>
    <xf numFmtId="0" fontId="26" fillId="0" borderId="27" xfId="45" applyFont="1" applyBorder="1" applyAlignment="1">
      <alignment vertical="center" wrapText="1"/>
    </xf>
    <xf numFmtId="0" fontId="53" fillId="0" borderId="0" xfId="45" applyFont="1" applyAlignment="1">
      <alignment vertical="center" wrapText="1"/>
    </xf>
    <xf numFmtId="0" fontId="53" fillId="0" borderId="27" xfId="45" applyFont="1" applyBorder="1" applyAlignment="1">
      <alignment vertical="center" wrapText="1"/>
    </xf>
    <xf numFmtId="0" fontId="28" fillId="0" borderId="93" xfId="45" applyFont="1" applyBorder="1" applyAlignment="1">
      <alignment horizontal="center" vertical="center" wrapText="1"/>
    </xf>
    <xf numFmtId="0" fontId="28" fillId="0" borderId="78" xfId="45" applyFont="1" applyBorder="1" applyAlignment="1">
      <alignment horizontal="center" vertical="center"/>
    </xf>
    <xf numFmtId="0" fontId="45" fillId="0" borderId="94" xfId="45" applyBorder="1" applyAlignment="1" applyProtection="1">
      <alignment vertical="center" wrapText="1"/>
      <protection locked="0"/>
    </xf>
    <xf numFmtId="0" fontId="28" fillId="0" borderId="78" xfId="45" applyFont="1" applyBorder="1" applyAlignment="1">
      <alignment horizontal="center" vertical="center" wrapText="1"/>
    </xf>
    <xf numFmtId="0" fontId="28" fillId="0" borderId="97" xfId="45" applyFont="1" applyBorder="1" applyAlignment="1">
      <alignment horizontal="center" vertical="center" wrapText="1"/>
    </xf>
    <xf numFmtId="0" fontId="22" fillId="0" borderId="79" xfId="45" applyFont="1" applyBorder="1" applyAlignment="1">
      <alignment horizontal="left" vertical="center" wrapText="1"/>
    </xf>
    <xf numFmtId="0" fontId="22" fillId="0" borderId="96" xfId="45" applyFont="1" applyBorder="1" applyAlignment="1">
      <alignment horizontal="left" vertical="center" wrapText="1"/>
    </xf>
    <xf numFmtId="0" fontId="28" fillId="0" borderId="99" xfId="45" applyFont="1" applyBorder="1" applyAlignment="1">
      <alignment horizontal="center" vertical="center"/>
    </xf>
    <xf numFmtId="0" fontId="28" fillId="0" borderId="29" xfId="45" applyFont="1" applyBorder="1" applyAlignment="1">
      <alignment horizontal="center" vertical="center"/>
    </xf>
    <xf numFmtId="0" fontId="28" fillId="0" borderId="28" xfId="45" applyFont="1" applyBorder="1" applyAlignment="1">
      <alignment horizontal="center" vertical="center"/>
    </xf>
    <xf numFmtId="0" fontId="28" fillId="0" borderId="27" xfId="45" applyFont="1" applyBorder="1" applyAlignment="1">
      <alignment horizontal="distributed" vertical="center"/>
    </xf>
    <xf numFmtId="0" fontId="45" fillId="0" borderId="0" xfId="45" applyAlignment="1">
      <alignment horizontal="distributed" vertical="center"/>
    </xf>
    <xf numFmtId="0" fontId="21" fillId="0" borderId="86" xfId="45" applyFont="1" applyBorder="1">
      <alignment vertical="center"/>
    </xf>
    <xf numFmtId="0" fontId="28" fillId="34" borderId="83" xfId="45" applyFont="1" applyFill="1" applyBorder="1" applyAlignment="1">
      <alignment horizontal="center" vertical="center"/>
    </xf>
    <xf numFmtId="0" fontId="28" fillId="0" borderId="86" xfId="45" applyFont="1" applyBorder="1">
      <alignment vertical="center"/>
    </xf>
    <xf numFmtId="0" fontId="45" fillId="0" borderId="85" xfId="45" applyBorder="1">
      <alignment vertical="center"/>
    </xf>
    <xf numFmtId="0" fontId="28" fillId="0" borderId="27" xfId="45" applyFont="1" applyBorder="1">
      <alignment vertical="center"/>
    </xf>
    <xf numFmtId="0" fontId="45" fillId="0" borderId="0" xfId="45">
      <alignment vertical="center"/>
    </xf>
    <xf numFmtId="0" fontId="22" fillId="0" borderId="92" xfId="45" applyFont="1" applyBorder="1" applyAlignment="1">
      <alignment vertical="center" wrapText="1"/>
    </xf>
    <xf numFmtId="0" fontId="22" fillId="0" borderId="79" xfId="45" applyFont="1" applyBorder="1" applyAlignment="1">
      <alignment vertical="center" wrapText="1"/>
    </xf>
    <xf numFmtId="0" fontId="22" fillId="0" borderId="77" xfId="45" applyFont="1" applyBorder="1" applyAlignment="1">
      <alignment vertical="center" wrapText="1"/>
    </xf>
    <xf numFmtId="0" fontId="28" fillId="0" borderId="34" xfId="45" applyFont="1" applyBorder="1" applyAlignment="1" applyProtection="1">
      <alignment horizontal="right" vertical="center"/>
      <protection locked="0"/>
    </xf>
    <xf numFmtId="0" fontId="24" fillId="0" borderId="99" xfId="45" applyFont="1" applyBorder="1" applyAlignment="1">
      <alignment horizontal="center" vertical="center" shrinkToFit="1"/>
    </xf>
    <xf numFmtId="0" fontId="24" fillId="0" borderId="29" xfId="45" applyFont="1" applyBorder="1" applyAlignment="1">
      <alignment horizontal="center" vertical="center" shrinkToFit="1"/>
    </xf>
    <xf numFmtId="0" fontId="24" fillId="0" borderId="28" xfId="45" applyFont="1" applyBorder="1" applyAlignment="1">
      <alignment horizontal="center" vertical="center" shrinkToFit="1"/>
    </xf>
    <xf numFmtId="0" fontId="24" fillId="0" borderId="45" xfId="45" applyFont="1" applyBorder="1" applyAlignment="1">
      <alignment horizontal="center" vertical="center"/>
    </xf>
    <xf numFmtId="0" fontId="24" fillId="0" borderId="42" xfId="45" applyFont="1" applyBorder="1" applyAlignment="1">
      <alignment horizontal="center" vertical="center"/>
    </xf>
    <xf numFmtId="0" fontId="24" fillId="0" borderId="41" xfId="45" applyFont="1" applyBorder="1" applyAlignment="1">
      <alignment horizontal="center" vertical="center"/>
    </xf>
    <xf numFmtId="0" fontId="28" fillId="0" borderId="13" xfId="45" applyFont="1" applyBorder="1" applyAlignment="1">
      <alignment horizontal="center" vertical="center"/>
    </xf>
    <xf numFmtId="0" fontId="28" fillId="0" borderId="53" xfId="45" applyFont="1" applyBorder="1" applyAlignment="1">
      <alignment horizontal="center" vertical="center"/>
    </xf>
    <xf numFmtId="0" fontId="28" fillId="0" borderId="53" xfId="45" applyFont="1" applyBorder="1">
      <alignment vertical="center"/>
    </xf>
    <xf numFmtId="0" fontId="22" fillId="0" borderId="84" xfId="45" applyFont="1" applyBorder="1" applyAlignment="1">
      <alignment horizontal="left" vertical="center"/>
    </xf>
    <xf numFmtId="0" fontId="22" fillId="0" borderId="83" xfId="45" applyFont="1" applyBorder="1" applyAlignment="1">
      <alignment horizontal="left" vertical="center"/>
    </xf>
    <xf numFmtId="0" fontId="28" fillId="0" borderId="91" xfId="45" applyFont="1" applyBorder="1" applyAlignment="1">
      <alignment horizontal="center" vertical="center"/>
    </xf>
    <xf numFmtId="0" fontId="28" fillId="0" borderId="17" xfId="45" applyFont="1" applyBorder="1" applyAlignment="1">
      <alignment horizontal="center" vertical="center"/>
    </xf>
    <xf numFmtId="0" fontId="22" fillId="0" borderId="27" xfId="45" applyFont="1" applyBorder="1" applyAlignment="1">
      <alignment horizontal="left" vertical="center"/>
    </xf>
    <xf numFmtId="0" fontId="22" fillId="0" borderId="0" xfId="45" applyFont="1" applyAlignment="1">
      <alignment horizontal="left" vertical="center"/>
    </xf>
    <xf numFmtId="0" fontId="22" fillId="36" borderId="0" xfId="45" applyFont="1" applyFill="1" applyAlignment="1">
      <alignment horizontal="center" vertical="center"/>
    </xf>
    <xf numFmtId="0" fontId="22" fillId="35" borderId="83" xfId="45" applyFont="1" applyFill="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ハイパーリンク 2" xfId="44" xr:uid="{0649280E-2D24-4BE7-9116-68AAD65284B6}"/>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5" xr:uid="{30C422B6-3EB0-48CD-87B0-2C24B849329A}"/>
    <cellStyle name="表示済みのハイパーリンク" xfId="43" builtinId="9" customBuiltin="1"/>
    <cellStyle name="良い" xfId="6" builtinId="26" customBuiltin="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23</xdr:col>
      <xdr:colOff>171450</xdr:colOff>
      <xdr:row>26</xdr:row>
      <xdr:rowOff>76199</xdr:rowOff>
    </xdr:from>
    <xdr:to>
      <xdr:col>26</xdr:col>
      <xdr:colOff>38100</xdr:colOff>
      <xdr:row>29</xdr:row>
      <xdr:rowOff>9525</xdr:rowOff>
    </xdr:to>
    <xdr:sp macro="" textlink="">
      <xdr:nvSpPr>
        <xdr:cNvPr id="2" name="角丸四角形 18">
          <a:extLst>
            <a:ext uri="{FF2B5EF4-FFF2-40B4-BE49-F238E27FC236}">
              <a16:creationId xmlns:a16="http://schemas.microsoft.com/office/drawing/2014/main" id="{014E12DC-C427-44E8-B1EE-D4A4891CFED1}"/>
            </a:ext>
          </a:extLst>
        </xdr:cNvPr>
        <xdr:cNvSpPr/>
      </xdr:nvSpPr>
      <xdr:spPr>
        <a:xfrm>
          <a:off x="4981575" y="4086224"/>
          <a:ext cx="495300" cy="438151"/>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38101</xdr:colOff>
      <xdr:row>27</xdr:row>
      <xdr:rowOff>152400</xdr:rowOff>
    </xdr:from>
    <xdr:to>
      <xdr:col>32</xdr:col>
      <xdr:colOff>133351</xdr:colOff>
      <xdr:row>29</xdr:row>
      <xdr:rowOff>87842</xdr:rowOff>
    </xdr:to>
    <xdr:sp macro="" textlink="">
      <xdr:nvSpPr>
        <xdr:cNvPr id="3" name="角丸四角形 18">
          <a:extLst>
            <a:ext uri="{FF2B5EF4-FFF2-40B4-BE49-F238E27FC236}">
              <a16:creationId xmlns:a16="http://schemas.microsoft.com/office/drawing/2014/main" id="{061767A6-7E53-44BC-A569-25E317CDF45F}"/>
            </a:ext>
          </a:extLst>
        </xdr:cNvPr>
        <xdr:cNvSpPr/>
      </xdr:nvSpPr>
      <xdr:spPr>
        <a:xfrm>
          <a:off x="6105526" y="4343400"/>
          <a:ext cx="723900" cy="259292"/>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38100</xdr:colOff>
      <xdr:row>31</xdr:row>
      <xdr:rowOff>133350</xdr:rowOff>
    </xdr:from>
    <xdr:to>
      <xdr:col>32</xdr:col>
      <xdr:colOff>133350</xdr:colOff>
      <xdr:row>32</xdr:row>
      <xdr:rowOff>135467</xdr:rowOff>
    </xdr:to>
    <xdr:sp macro="" textlink="">
      <xdr:nvSpPr>
        <xdr:cNvPr id="4" name="角丸四角形 18">
          <a:extLst>
            <a:ext uri="{FF2B5EF4-FFF2-40B4-BE49-F238E27FC236}">
              <a16:creationId xmlns:a16="http://schemas.microsoft.com/office/drawing/2014/main" id="{B9A86120-FE6F-42C6-A71E-F94ED363F521}"/>
            </a:ext>
          </a:extLst>
        </xdr:cNvPr>
        <xdr:cNvSpPr/>
      </xdr:nvSpPr>
      <xdr:spPr>
        <a:xfrm>
          <a:off x="6105525" y="4867275"/>
          <a:ext cx="723900" cy="259292"/>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28575</xdr:colOff>
      <xdr:row>33</xdr:row>
      <xdr:rowOff>28574</xdr:rowOff>
    </xdr:from>
    <xdr:to>
      <xdr:col>32</xdr:col>
      <xdr:colOff>85725</xdr:colOff>
      <xdr:row>33</xdr:row>
      <xdr:rowOff>190499</xdr:rowOff>
    </xdr:to>
    <xdr:sp macro="" textlink="">
      <xdr:nvSpPr>
        <xdr:cNvPr id="5" name="角丸四角形 18">
          <a:extLst>
            <a:ext uri="{FF2B5EF4-FFF2-40B4-BE49-F238E27FC236}">
              <a16:creationId xmlns:a16="http://schemas.microsoft.com/office/drawing/2014/main" id="{C2EF4A95-2F52-454F-B4E7-B2EA34548CC2}"/>
            </a:ext>
          </a:extLst>
        </xdr:cNvPr>
        <xdr:cNvSpPr/>
      </xdr:nvSpPr>
      <xdr:spPr>
        <a:xfrm>
          <a:off x="6096000" y="5305424"/>
          <a:ext cx="685800" cy="16192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63502</xdr:colOff>
      <xdr:row>64</xdr:row>
      <xdr:rowOff>8465</xdr:rowOff>
    </xdr:from>
    <xdr:to>
      <xdr:col>38</xdr:col>
      <xdr:colOff>1060</xdr:colOff>
      <xdr:row>98</xdr:row>
      <xdr:rowOff>15876</xdr:rowOff>
    </xdr:to>
    <xdr:sp macro="" textlink="">
      <xdr:nvSpPr>
        <xdr:cNvPr id="7" name="角丸四角形 18">
          <a:extLst>
            <a:ext uri="{FF2B5EF4-FFF2-40B4-BE49-F238E27FC236}">
              <a16:creationId xmlns:a16="http://schemas.microsoft.com/office/drawing/2014/main" id="{ABCF98AE-AB96-4F8A-97D7-E8B39D295794}"/>
            </a:ext>
          </a:extLst>
        </xdr:cNvPr>
        <xdr:cNvSpPr/>
      </xdr:nvSpPr>
      <xdr:spPr>
        <a:xfrm>
          <a:off x="269877" y="12359215"/>
          <a:ext cx="7494058" cy="9135536"/>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676274</xdr:colOff>
      <xdr:row>68</xdr:row>
      <xdr:rowOff>57149</xdr:rowOff>
    </xdr:from>
    <xdr:to>
      <xdr:col>50</xdr:col>
      <xdr:colOff>114299</xdr:colOff>
      <xdr:row>74</xdr:row>
      <xdr:rowOff>38099</xdr:rowOff>
    </xdr:to>
    <xdr:sp macro="" textlink="">
      <xdr:nvSpPr>
        <xdr:cNvPr id="8" name="正方形/長方形 7">
          <a:extLst>
            <a:ext uri="{FF2B5EF4-FFF2-40B4-BE49-F238E27FC236}">
              <a16:creationId xmlns:a16="http://schemas.microsoft.com/office/drawing/2014/main" id="{D2AAA708-4544-4FAD-9766-F1FBA3CBC9E6}"/>
            </a:ext>
          </a:extLst>
        </xdr:cNvPr>
        <xdr:cNvSpPr/>
      </xdr:nvSpPr>
      <xdr:spPr>
        <a:xfrm>
          <a:off x="8534399" y="12687299"/>
          <a:ext cx="7667625" cy="1038225"/>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baseline="0">
              <a:solidFill>
                <a:srgbClr val="FF0000"/>
              </a:solidFill>
              <a:latin typeface="CIDFont+F4"/>
            </a:rPr>
            <a:t>「様式</a:t>
          </a:r>
          <a:r>
            <a:rPr lang="en-US" altLang="ja-JP" sz="1100" b="0" i="0" u="none" strike="noStrike" baseline="0">
              <a:solidFill>
                <a:srgbClr val="FF0000"/>
              </a:solidFill>
              <a:latin typeface="CIDFont+F4"/>
            </a:rPr>
            <a:t>1</a:t>
          </a:r>
          <a:r>
            <a:rPr lang="ja-JP" altLang="en-US" sz="1100" b="0" i="0" u="none" strike="noStrike" baseline="0">
              <a:solidFill>
                <a:srgbClr val="FF0000"/>
              </a:solidFill>
              <a:latin typeface="CIDFont+F4"/>
            </a:rPr>
            <a:t>」と「税制措置の対象設備に関する留意事項」は、</a:t>
          </a:r>
          <a:r>
            <a:rPr lang="ja-JP" altLang="en-US" sz="1100" b="1" i="0" u="none" strike="noStrike" baseline="0">
              <a:solidFill>
                <a:srgbClr val="FF0000"/>
              </a:solidFill>
              <a:latin typeface="CIDFont+F4"/>
            </a:rPr>
            <a:t>裏表</a:t>
          </a:r>
          <a:r>
            <a:rPr lang="en-US" altLang="ja-JP" sz="1100" b="1" i="0" u="none" strike="noStrike" baseline="0">
              <a:solidFill>
                <a:srgbClr val="FF0000"/>
              </a:solidFill>
              <a:latin typeface="CIDFont+F4"/>
            </a:rPr>
            <a:t>1</a:t>
          </a:r>
          <a:r>
            <a:rPr lang="ja-JP" altLang="en-US" sz="1100" b="1" i="0" u="none" strike="noStrike" baseline="0">
              <a:solidFill>
                <a:srgbClr val="FF0000"/>
              </a:solidFill>
              <a:latin typeface="CIDFont+F4"/>
            </a:rPr>
            <a:t>枚にして両面印刷</a:t>
          </a:r>
          <a:r>
            <a:rPr lang="ja-JP" altLang="en-US" sz="1100" b="0" i="0" u="none" strike="noStrike" baseline="0">
              <a:solidFill>
                <a:srgbClr val="FF0000"/>
              </a:solidFill>
              <a:latin typeface="CIDFont+F4"/>
            </a:rPr>
            <a:t>してください。レイアウトの変更は行わないでください。</a:t>
          </a:r>
          <a:endParaRPr lang="en-US" altLang="ja-JP" sz="1100" b="0" i="0" u="none" strike="noStrike" baseline="0">
            <a:solidFill>
              <a:srgbClr val="FF0000"/>
            </a:solidFill>
            <a:latin typeface="CIDFont+F4"/>
          </a:endParaRPr>
        </a:p>
        <a:p>
          <a:pPr algn="l"/>
          <a:r>
            <a:rPr lang="ja-JP" altLang="en-US" sz="1100" b="1" i="0" u="none" strike="noStrike" baseline="0">
              <a:solidFill>
                <a:srgbClr val="FF0000"/>
              </a:solidFill>
              <a:latin typeface="CIDFont+F4"/>
            </a:rPr>
            <a:t>　（片面印刷の場合は再提出になります。）</a:t>
          </a:r>
        </a:p>
        <a:p>
          <a:pPr algn="l"/>
          <a:r>
            <a:rPr lang="ja-JP" altLang="en-US" sz="1100" b="0" i="0" u="none" strike="noStrike" baseline="0">
              <a:solidFill>
                <a:srgbClr val="FF0000"/>
              </a:solidFill>
              <a:latin typeface="CIDFont+F4"/>
            </a:rPr>
            <a:t>留意事項の内容は、必ずユーザーと確認し、要件が満たされている場合に限り、申請を行ってください。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37</xdr:col>
      <xdr:colOff>85725</xdr:colOff>
      <xdr:row>71</xdr:row>
      <xdr:rowOff>138112</xdr:rowOff>
    </xdr:from>
    <xdr:to>
      <xdr:col>38</xdr:col>
      <xdr:colOff>676274</xdr:colOff>
      <xdr:row>71</xdr:row>
      <xdr:rowOff>219080</xdr:rowOff>
    </xdr:to>
    <xdr:cxnSp macro="">
      <xdr:nvCxnSpPr>
        <xdr:cNvPr id="9" name="直線コネクタ 8">
          <a:extLst>
            <a:ext uri="{FF2B5EF4-FFF2-40B4-BE49-F238E27FC236}">
              <a16:creationId xmlns:a16="http://schemas.microsoft.com/office/drawing/2014/main" id="{191184A5-F306-4414-8302-B6638A7824F3}"/>
            </a:ext>
          </a:extLst>
        </xdr:cNvPr>
        <xdr:cNvCxnSpPr>
          <a:endCxn id="8" idx="1"/>
        </xdr:cNvCxnSpPr>
      </xdr:nvCxnSpPr>
      <xdr:spPr>
        <a:xfrm flipV="1">
          <a:off x="7829550" y="13206412"/>
          <a:ext cx="704849" cy="80968"/>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352425</xdr:colOff>
      <xdr:row>8</xdr:row>
      <xdr:rowOff>9525</xdr:rowOff>
    </xdr:from>
    <xdr:to>
      <xdr:col>50</xdr:col>
      <xdr:colOff>495300</xdr:colOff>
      <xdr:row>11</xdr:row>
      <xdr:rowOff>104775</xdr:rowOff>
    </xdr:to>
    <xdr:sp macro="" textlink="">
      <xdr:nvSpPr>
        <xdr:cNvPr id="10" name="正方形/長方形 9">
          <a:extLst>
            <a:ext uri="{FF2B5EF4-FFF2-40B4-BE49-F238E27FC236}">
              <a16:creationId xmlns:a16="http://schemas.microsoft.com/office/drawing/2014/main" id="{165BA2CD-7B3A-46B7-BAEE-484E176678AC}"/>
            </a:ext>
            <a:ext uri="{147F2762-F138-4A5C-976F-8EAC2B608ADB}">
              <a16:predDERef xmlns:a16="http://schemas.microsoft.com/office/drawing/2014/main" pred="{191184A5-F306-4414-8302-B6638A7824F3}"/>
            </a:ext>
          </a:extLst>
        </xdr:cNvPr>
        <xdr:cNvSpPr/>
      </xdr:nvSpPr>
      <xdr:spPr>
        <a:xfrm>
          <a:off x="8229600" y="600075"/>
          <a:ext cx="8372475" cy="495300"/>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mn-lt"/>
              <a:ea typeface="+mn-ea"/>
              <a:cs typeface="+mn-cs"/>
            </a:rPr>
            <a:t>①又は②を選択し□を■に変更してください。ただし、当協会は①の場合のみ申請可。</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38</xdr:col>
      <xdr:colOff>361950</xdr:colOff>
      <xdr:row>2</xdr:row>
      <xdr:rowOff>0</xdr:rowOff>
    </xdr:from>
    <xdr:to>
      <xdr:col>40</xdr:col>
      <xdr:colOff>339960</xdr:colOff>
      <xdr:row>7</xdr:row>
      <xdr:rowOff>27080</xdr:rowOff>
    </xdr:to>
    <xdr:sp macro="" textlink="">
      <xdr:nvSpPr>
        <xdr:cNvPr id="11" name="正方形/長方形 10">
          <a:extLst>
            <a:ext uri="{FF2B5EF4-FFF2-40B4-BE49-F238E27FC236}">
              <a16:creationId xmlns:a16="http://schemas.microsoft.com/office/drawing/2014/main" id="{7E6573A1-6309-4742-901A-82FCDAE5FA81}"/>
            </a:ext>
          </a:extLst>
        </xdr:cNvPr>
        <xdr:cNvSpPr/>
      </xdr:nvSpPr>
      <xdr:spPr>
        <a:xfrm>
          <a:off x="8220075" y="95250"/>
          <a:ext cx="1349610" cy="389030"/>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JEITA</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記入欄</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36</xdr:col>
      <xdr:colOff>0</xdr:colOff>
      <xdr:row>5</xdr:row>
      <xdr:rowOff>42115</xdr:rowOff>
    </xdr:from>
    <xdr:to>
      <xdr:col>38</xdr:col>
      <xdr:colOff>361950</xdr:colOff>
      <xdr:row>8</xdr:row>
      <xdr:rowOff>0</xdr:rowOff>
    </xdr:to>
    <xdr:cxnSp macro="">
      <xdr:nvCxnSpPr>
        <xdr:cNvPr id="12" name="直線矢印コネクタ 11">
          <a:extLst>
            <a:ext uri="{FF2B5EF4-FFF2-40B4-BE49-F238E27FC236}">
              <a16:creationId xmlns:a16="http://schemas.microsoft.com/office/drawing/2014/main" id="{9B543809-886A-4858-8549-ED5436CED1E1}"/>
            </a:ext>
          </a:extLst>
        </xdr:cNvPr>
        <xdr:cNvCxnSpPr>
          <a:endCxn id="11" idx="1"/>
        </xdr:cNvCxnSpPr>
      </xdr:nvCxnSpPr>
      <xdr:spPr>
        <a:xfrm flipV="1">
          <a:off x="7534275" y="289765"/>
          <a:ext cx="685800" cy="300785"/>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361950</xdr:colOff>
      <xdr:row>11</xdr:row>
      <xdr:rowOff>180975</xdr:rowOff>
    </xdr:from>
    <xdr:to>
      <xdr:col>50</xdr:col>
      <xdr:colOff>609600</xdr:colOff>
      <xdr:row>17</xdr:row>
      <xdr:rowOff>190500</xdr:rowOff>
    </xdr:to>
    <xdr:sp macro="" textlink="">
      <xdr:nvSpPr>
        <xdr:cNvPr id="13" name="正方形/長方形 12">
          <a:extLst>
            <a:ext uri="{FF2B5EF4-FFF2-40B4-BE49-F238E27FC236}">
              <a16:creationId xmlns:a16="http://schemas.microsoft.com/office/drawing/2014/main" id="{3AC10B63-8FC8-474F-B0E5-0E4AFB9376E9}"/>
            </a:ext>
            <a:ext uri="{147F2762-F138-4A5C-976F-8EAC2B608ADB}">
              <a16:predDERef xmlns:a16="http://schemas.microsoft.com/office/drawing/2014/main" pred="{9B543809-886A-4858-8549-ED5436CED1E1}"/>
            </a:ext>
          </a:extLst>
        </xdr:cNvPr>
        <xdr:cNvSpPr/>
      </xdr:nvSpPr>
      <xdr:spPr>
        <a:xfrm>
          <a:off x="8239125" y="1171575"/>
          <a:ext cx="8477250" cy="7429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baseline="0">
              <a:solidFill>
                <a:srgbClr val="FF0000"/>
              </a:solidFill>
              <a:latin typeface="CIDFont+F4"/>
            </a:rPr>
            <a:t>申請者は、当該設備を取得する事業者（ユーザ）が、左記の「減価償却資産の種類」「設備の種類又は細目」で資産計上することを必ずご確認ください。（「認定革新等支援機関」および「市区町村」へご相談をいただいてからの各所へ記入をお願いします。）</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37</xdr:col>
      <xdr:colOff>47625</xdr:colOff>
      <xdr:row>17</xdr:row>
      <xdr:rowOff>14489</xdr:rowOff>
    </xdr:from>
    <xdr:to>
      <xdr:col>37</xdr:col>
      <xdr:colOff>97321</xdr:colOff>
      <xdr:row>18</xdr:row>
      <xdr:rowOff>218539</xdr:rowOff>
    </xdr:to>
    <xdr:sp macro="" textlink="">
      <xdr:nvSpPr>
        <xdr:cNvPr id="14" name="右大かっこ 13">
          <a:extLst>
            <a:ext uri="{FF2B5EF4-FFF2-40B4-BE49-F238E27FC236}">
              <a16:creationId xmlns:a16="http://schemas.microsoft.com/office/drawing/2014/main" id="{F6BE868E-60DB-4BB6-AEFE-11CF4F1CBF91}"/>
            </a:ext>
          </a:extLst>
        </xdr:cNvPr>
        <xdr:cNvSpPr/>
      </xdr:nvSpPr>
      <xdr:spPr>
        <a:xfrm>
          <a:off x="7791450" y="1738514"/>
          <a:ext cx="49696" cy="4802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97321</xdr:colOff>
      <xdr:row>15</xdr:row>
      <xdr:rowOff>85725</xdr:rowOff>
    </xdr:from>
    <xdr:to>
      <xdr:col>38</xdr:col>
      <xdr:colOff>361950</xdr:colOff>
      <xdr:row>17</xdr:row>
      <xdr:rowOff>254627</xdr:rowOff>
    </xdr:to>
    <xdr:cxnSp macro="">
      <xdr:nvCxnSpPr>
        <xdr:cNvPr id="15" name="直線コネクタ 14">
          <a:extLst>
            <a:ext uri="{FF2B5EF4-FFF2-40B4-BE49-F238E27FC236}">
              <a16:creationId xmlns:a16="http://schemas.microsoft.com/office/drawing/2014/main" id="{0D9F5AEB-F9E3-40B2-A41A-26A4E82ACB3F}"/>
            </a:ext>
            <a:ext uri="{147F2762-F138-4A5C-976F-8EAC2B608ADB}">
              <a16:predDERef xmlns:a16="http://schemas.microsoft.com/office/drawing/2014/main" pred="{F6BE868E-60DB-4BB6-AEFE-11CF4F1CBF91}"/>
            </a:ext>
          </a:extLst>
        </xdr:cNvPr>
        <xdr:cNvCxnSpPr>
          <a:stCxn id="14" idx="2"/>
          <a:endCxn id="13" idx="1"/>
          <a:extLst>
            <a:ext uri="{5F17804C-33F3-41E3-A699-7DCFA2EF7971}">
              <a16:cxnDERefs xmlns:a16="http://schemas.microsoft.com/office/drawing/2014/main" st="{F6BE868E-60DB-4BB6-AEFE-11CF4F1CBF91}" end="{3AC10B63-8FC8-474F-B0E5-0E4AFB9376E9}"/>
            </a:ext>
          </a:extLst>
        </xdr:cNvCxnSpPr>
      </xdr:nvCxnSpPr>
      <xdr:spPr>
        <a:xfrm flipV="1">
          <a:off x="7860196" y="1543050"/>
          <a:ext cx="378929" cy="435602"/>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352425</xdr:colOff>
      <xdr:row>17</xdr:row>
      <xdr:rowOff>249012</xdr:rowOff>
    </xdr:from>
    <xdr:to>
      <xdr:col>50</xdr:col>
      <xdr:colOff>10583</xdr:colOff>
      <xdr:row>21</xdr:row>
      <xdr:rowOff>9526</xdr:rowOff>
    </xdr:to>
    <xdr:sp macro="" textlink="">
      <xdr:nvSpPr>
        <xdr:cNvPr id="16" name="正方形/長方形 15">
          <a:extLst>
            <a:ext uri="{FF2B5EF4-FFF2-40B4-BE49-F238E27FC236}">
              <a16:creationId xmlns:a16="http://schemas.microsoft.com/office/drawing/2014/main" id="{27FD6E61-C0BF-417D-916E-21E897FE9126}"/>
            </a:ext>
            <a:ext uri="{147F2762-F138-4A5C-976F-8EAC2B608ADB}">
              <a16:predDERef xmlns:a16="http://schemas.microsoft.com/office/drawing/2014/main" pred="{0D9F5AEB-F9E3-40B2-A41A-26A4E82ACB3F}"/>
            </a:ext>
          </a:extLst>
        </xdr:cNvPr>
        <xdr:cNvSpPr/>
      </xdr:nvSpPr>
      <xdr:spPr>
        <a:xfrm>
          <a:off x="8229600" y="1973037"/>
          <a:ext cx="7887758" cy="865414"/>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CIDFont+F4"/>
            </a:rPr>
            <a:t>税制適用（減税</a:t>
          </a:r>
          <a:r>
            <a:rPr lang="en-US" altLang="ja-JP" sz="1100" b="0" i="0" u="none" strike="noStrike" baseline="0">
              <a:solidFill>
                <a:srgbClr val="FF0000"/>
              </a:solidFill>
              <a:latin typeface="CIDFont+F4"/>
            </a:rPr>
            <a:t>)</a:t>
          </a:r>
          <a:r>
            <a:rPr lang="ja-JP" altLang="en-US" sz="1100" b="0" i="0" u="none" strike="noStrike" baseline="0">
              <a:solidFill>
                <a:srgbClr val="FF0000"/>
              </a:solidFill>
              <a:latin typeface="CIDFont+F4"/>
            </a:rPr>
            <a:t>を受ける会社（当該設備を取得する事業者（ユーザー））の社名と事業所・支店名を記入してくださ</a:t>
          </a:r>
          <a:r>
            <a:rPr kumimoji="1" lang="ja-JP" altLang="en-US"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い。</a:t>
          </a:r>
        </a:p>
        <a:p>
          <a:pPr algn="l">
            <a:lnSpc>
              <a:spcPts val="1300"/>
            </a:lnSpc>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例１　○○○○株式会社 　本社</a:t>
          </a:r>
          <a:r>
            <a:rPr kumimoji="1" lang="en-US" altLang="ja-JP" sz="1100" baseline="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         </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lnSpc>
              <a:spcPts val="1300"/>
            </a:lnSpc>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例２　株式会社○○ 　 △△事業所</a:t>
          </a:r>
          <a:r>
            <a:rPr kumimoji="1" lang="ja-JP" altLang="en-US" sz="1100" baseline="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ja-JP" sz="1100">
              <a:solidFill>
                <a:schemeClr val="lt1"/>
              </a:solidFill>
              <a:effectLst/>
              <a:latin typeface="+mn-lt"/>
              <a:ea typeface="+mn-ea"/>
              <a:cs typeface="+mn-cs"/>
            </a:rPr>
            <a:t>○○○区△△△１－１－１－１０１</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lnSpc>
              <a:spcPts val="1300"/>
            </a:lnSpc>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例３　○○○○○○株式会社　東京支店　</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38</xdr:col>
      <xdr:colOff>352424</xdr:colOff>
      <xdr:row>31</xdr:row>
      <xdr:rowOff>152401</xdr:rowOff>
    </xdr:from>
    <xdr:to>
      <xdr:col>50</xdr:col>
      <xdr:colOff>628650</xdr:colOff>
      <xdr:row>33</xdr:row>
      <xdr:rowOff>31750</xdr:rowOff>
    </xdr:to>
    <xdr:sp macro="" textlink="">
      <xdr:nvSpPr>
        <xdr:cNvPr id="17" name="正方形/長方形 16">
          <a:extLst>
            <a:ext uri="{FF2B5EF4-FFF2-40B4-BE49-F238E27FC236}">
              <a16:creationId xmlns:a16="http://schemas.microsoft.com/office/drawing/2014/main" id="{17346B79-DF99-4991-AEA3-58B224E206F0}"/>
            </a:ext>
          </a:extLst>
        </xdr:cNvPr>
        <xdr:cNvSpPr/>
      </xdr:nvSpPr>
      <xdr:spPr>
        <a:xfrm>
          <a:off x="8229599" y="4886326"/>
          <a:ext cx="8505826" cy="422274"/>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baseline="0">
              <a:solidFill>
                <a:srgbClr val="FF0000"/>
              </a:solidFill>
              <a:latin typeface="CIDFont+F4"/>
            </a:rPr>
            <a:t>「販売開始時期」および「生産性向上」要件の両方に該当する場合は、「該当要件への当否」の「１．該当」を〇で囲んでください。</a:t>
          </a:r>
          <a:endParaRPr lang="en-US" altLang="ja-JP" sz="1100" b="0" i="0" u="none" strike="noStrike" baseline="0">
            <a:solidFill>
              <a:srgbClr val="FF0000"/>
            </a:solidFill>
            <a:latin typeface="CIDFont+F4"/>
          </a:endParaRPr>
        </a:p>
        <a:p>
          <a:pPr algn="l"/>
          <a:endParaRPr lang="ja-JP" altLang="en-US" sz="1100" b="0" i="0" u="none" strike="noStrike" baseline="0">
            <a:solidFill>
              <a:srgbClr val="FF0000"/>
            </a:solidFill>
            <a:latin typeface="CIDFont+F4"/>
          </a:endParaRPr>
        </a:p>
      </xdr:txBody>
    </xdr:sp>
    <xdr:clientData/>
  </xdr:twoCellAnchor>
  <xdr:twoCellAnchor>
    <xdr:from>
      <xdr:col>37</xdr:col>
      <xdr:colOff>57150</xdr:colOff>
      <xdr:row>27</xdr:row>
      <xdr:rowOff>38100</xdr:rowOff>
    </xdr:from>
    <xdr:to>
      <xdr:col>37</xdr:col>
      <xdr:colOff>106846</xdr:colOff>
      <xdr:row>33</xdr:row>
      <xdr:rowOff>192205</xdr:rowOff>
    </xdr:to>
    <xdr:sp macro="" textlink="">
      <xdr:nvSpPr>
        <xdr:cNvPr id="18" name="右大かっこ 17">
          <a:extLst>
            <a:ext uri="{FF2B5EF4-FFF2-40B4-BE49-F238E27FC236}">
              <a16:creationId xmlns:a16="http://schemas.microsoft.com/office/drawing/2014/main" id="{90BD4270-A359-4CD2-A7A1-C24BC1620770}"/>
            </a:ext>
          </a:extLst>
        </xdr:cNvPr>
        <xdr:cNvSpPr/>
      </xdr:nvSpPr>
      <xdr:spPr>
        <a:xfrm>
          <a:off x="7800975" y="4229100"/>
          <a:ext cx="49696" cy="123995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47625</xdr:colOff>
      <xdr:row>19</xdr:row>
      <xdr:rowOff>129269</xdr:rowOff>
    </xdr:from>
    <xdr:to>
      <xdr:col>38</xdr:col>
      <xdr:colOff>352425</xdr:colOff>
      <xdr:row>21</xdr:row>
      <xdr:rowOff>190503</xdr:rowOff>
    </xdr:to>
    <xdr:cxnSp macro="">
      <xdr:nvCxnSpPr>
        <xdr:cNvPr id="19" name="直線コネクタ 18">
          <a:extLst>
            <a:ext uri="{FF2B5EF4-FFF2-40B4-BE49-F238E27FC236}">
              <a16:creationId xmlns:a16="http://schemas.microsoft.com/office/drawing/2014/main" id="{89EE966D-7880-4FE4-A1E7-4BED1637E912}"/>
            </a:ext>
            <a:ext uri="{147F2762-F138-4A5C-976F-8EAC2B608ADB}">
              <a16:predDERef xmlns:a16="http://schemas.microsoft.com/office/drawing/2014/main" pred="{90BD4270-A359-4CD2-A7A1-C24BC1620770}"/>
            </a:ext>
          </a:extLst>
        </xdr:cNvPr>
        <xdr:cNvCxnSpPr>
          <a:endCxn id="16" idx="1"/>
          <a:extLst>
            <a:ext uri="{5F17804C-33F3-41E3-A699-7DCFA2EF7971}">
              <a16:cxnDERefs xmlns:a16="http://schemas.microsoft.com/office/drawing/2014/main" st="{00000000-0000-0000-0000-000000000000}" end="{27FD6E61-C0BF-417D-916E-21E897FE9126}"/>
            </a:ext>
          </a:extLst>
        </xdr:cNvCxnSpPr>
      </xdr:nvCxnSpPr>
      <xdr:spPr>
        <a:xfrm flipV="1">
          <a:off x="7581900" y="2405744"/>
          <a:ext cx="647700" cy="613684"/>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361949</xdr:colOff>
      <xdr:row>24</xdr:row>
      <xdr:rowOff>275166</xdr:rowOff>
    </xdr:from>
    <xdr:to>
      <xdr:col>49</xdr:col>
      <xdr:colOff>0</xdr:colOff>
      <xdr:row>27</xdr:row>
      <xdr:rowOff>158748</xdr:rowOff>
    </xdr:to>
    <xdr:sp macro="" textlink="">
      <xdr:nvSpPr>
        <xdr:cNvPr id="20" name="正方形/長方形 19">
          <a:extLst>
            <a:ext uri="{FF2B5EF4-FFF2-40B4-BE49-F238E27FC236}">
              <a16:creationId xmlns:a16="http://schemas.microsoft.com/office/drawing/2014/main" id="{5B044A96-A047-46E5-ACEB-54BE9386C30C}"/>
            </a:ext>
          </a:extLst>
        </xdr:cNvPr>
        <xdr:cNvSpPr/>
      </xdr:nvSpPr>
      <xdr:spPr>
        <a:xfrm>
          <a:off x="8220074" y="3932766"/>
          <a:ext cx="7181851" cy="416982"/>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100" b="0" i="0" u="none" strike="noStrike" baseline="0">
              <a:solidFill>
                <a:srgbClr val="FF0000"/>
              </a:solidFill>
              <a:latin typeface="CIDFont+F4"/>
            </a:rPr>
            <a:t>一定期間内に販売されていることを確認してください。年度は</a:t>
          </a:r>
          <a:r>
            <a:rPr lang="en-US" altLang="ja-JP" sz="1100" b="0" i="0" u="none" strike="noStrike" baseline="0">
              <a:solidFill>
                <a:srgbClr val="FF0000"/>
              </a:solidFill>
              <a:latin typeface="CIDFont+F4"/>
            </a:rPr>
            <a:t>1</a:t>
          </a:r>
          <a:r>
            <a:rPr lang="ja-JP" altLang="en-US" sz="1100" b="0" i="0" u="none" strike="noStrike" baseline="0">
              <a:solidFill>
                <a:srgbClr val="FF0000"/>
              </a:solidFill>
              <a:latin typeface="CIDFont+F4"/>
            </a:rPr>
            <a:t>月～</a:t>
          </a:r>
          <a:r>
            <a:rPr lang="en-US" altLang="ja-JP" sz="1100" b="0" i="0" u="none" strike="noStrike" baseline="0">
              <a:solidFill>
                <a:srgbClr val="FF0000"/>
              </a:solidFill>
              <a:latin typeface="CIDFont+F4"/>
            </a:rPr>
            <a:t>12</a:t>
          </a:r>
          <a:r>
            <a:rPr lang="ja-JP" altLang="en-US" sz="1100" b="0" i="0" u="none" strike="noStrike" baseline="0">
              <a:solidFill>
                <a:srgbClr val="FF0000"/>
              </a:solidFill>
              <a:latin typeface="CIDFont+F4"/>
            </a:rPr>
            <a:t>月となります。ご注意ください。</a:t>
          </a:r>
          <a:endParaRPr lang="ja-JP" altLang="ja-JP">
            <a:effectLst/>
          </a:endParaRPr>
        </a:p>
      </xdr:txBody>
    </xdr:sp>
    <xdr:clientData/>
  </xdr:twoCellAnchor>
  <xdr:twoCellAnchor>
    <xdr:from>
      <xdr:col>26</xdr:col>
      <xdr:colOff>20108</xdr:colOff>
      <xdr:row>26</xdr:row>
      <xdr:rowOff>93134</xdr:rowOff>
    </xdr:from>
    <xdr:to>
      <xdr:col>38</xdr:col>
      <xdr:colOff>370417</xdr:colOff>
      <xdr:row>26</xdr:row>
      <xdr:rowOff>105833</xdr:rowOff>
    </xdr:to>
    <xdr:cxnSp macro="">
      <xdr:nvCxnSpPr>
        <xdr:cNvPr id="21" name="直線コネクタ 20">
          <a:extLst>
            <a:ext uri="{FF2B5EF4-FFF2-40B4-BE49-F238E27FC236}">
              <a16:creationId xmlns:a16="http://schemas.microsoft.com/office/drawing/2014/main" id="{A38EC0A5-679E-4D45-82A3-0AADE9830E75}"/>
            </a:ext>
          </a:extLst>
        </xdr:cNvPr>
        <xdr:cNvCxnSpPr/>
      </xdr:nvCxnSpPr>
      <xdr:spPr>
        <a:xfrm>
          <a:off x="5458883" y="4103159"/>
          <a:ext cx="2769659" cy="12699"/>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106846</xdr:colOff>
      <xdr:row>31</xdr:row>
      <xdr:rowOff>115153</xdr:rowOff>
    </xdr:from>
    <xdr:to>
      <xdr:col>38</xdr:col>
      <xdr:colOff>352424</xdr:colOff>
      <xdr:row>32</xdr:row>
      <xdr:rowOff>106363</xdr:rowOff>
    </xdr:to>
    <xdr:cxnSp macro="">
      <xdr:nvCxnSpPr>
        <xdr:cNvPr id="22" name="直線コネクタ 21">
          <a:extLst>
            <a:ext uri="{FF2B5EF4-FFF2-40B4-BE49-F238E27FC236}">
              <a16:creationId xmlns:a16="http://schemas.microsoft.com/office/drawing/2014/main" id="{BACAA3FF-5A16-442A-B55C-C7A59C08D4C4}"/>
            </a:ext>
          </a:extLst>
        </xdr:cNvPr>
        <xdr:cNvCxnSpPr>
          <a:stCxn id="18" idx="2"/>
          <a:endCxn id="17" idx="1"/>
        </xdr:cNvCxnSpPr>
      </xdr:nvCxnSpPr>
      <xdr:spPr>
        <a:xfrm>
          <a:off x="7869721" y="4849078"/>
          <a:ext cx="359878" cy="248385"/>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361950</xdr:colOff>
      <xdr:row>38</xdr:row>
      <xdr:rowOff>61369</xdr:rowOff>
    </xdr:from>
    <xdr:to>
      <xdr:col>49</xdr:col>
      <xdr:colOff>628650</xdr:colOff>
      <xdr:row>41</xdr:row>
      <xdr:rowOff>10232</xdr:rowOff>
    </xdr:to>
    <xdr:sp macro="" textlink="">
      <xdr:nvSpPr>
        <xdr:cNvPr id="23" name="正方形/長方形 22">
          <a:extLst>
            <a:ext uri="{FF2B5EF4-FFF2-40B4-BE49-F238E27FC236}">
              <a16:creationId xmlns:a16="http://schemas.microsoft.com/office/drawing/2014/main" id="{BEE757E4-D21C-4DA6-9E17-57800148168F}"/>
            </a:ext>
          </a:extLst>
        </xdr:cNvPr>
        <xdr:cNvSpPr/>
      </xdr:nvSpPr>
      <xdr:spPr>
        <a:xfrm>
          <a:off x="8220075" y="6195469"/>
          <a:ext cx="7810500" cy="606088"/>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mn-ea"/>
              <a:ea typeface="+mn-ea"/>
            </a:rPr>
            <a:t>内容を確認後に申請日を記入して</a:t>
          </a:r>
          <a:r>
            <a:rPr lang="ja-JP" altLang="en-US" sz="1100" b="0" i="0" u="none" strike="noStrike" baseline="0">
              <a:solidFill>
                <a:srgbClr val="FF0000"/>
              </a:solidFill>
              <a:latin typeface="+mn-ea"/>
              <a:ea typeface="+mn-ea"/>
              <a:cs typeface="+mn-cs"/>
            </a:rPr>
            <a:t>ください</a:t>
          </a:r>
          <a:r>
            <a:rPr kumimoji="1" lang="ja-JP" altLang="en-US" sz="1100">
              <a:solidFill>
                <a:srgbClr val="FF0000"/>
              </a:solidFill>
              <a:effectLst/>
              <a:latin typeface="+mn-ea"/>
              <a:ea typeface="+mn-ea"/>
              <a:cs typeface="+mn-cs"/>
            </a:rPr>
            <a:t>。（投函日もしくは投函前日）</a:t>
          </a:r>
          <a:endParaRPr kumimoji="1" lang="en-US" altLang="ja-JP" sz="1100">
            <a:solidFill>
              <a:srgbClr val="FF0000"/>
            </a:solidFill>
            <a:effectLst/>
            <a:latin typeface="+mn-ea"/>
            <a:ea typeface="+mn-ea"/>
            <a:cs typeface="+mn-cs"/>
          </a:endParaRPr>
        </a:p>
        <a:p>
          <a:pPr algn="l">
            <a:lnSpc>
              <a:spcPts val="1300"/>
            </a:lnSpc>
          </a:pPr>
          <a:r>
            <a:rPr kumimoji="1" lang="ja-JP" altLang="en-US" sz="1100">
              <a:solidFill>
                <a:srgbClr val="FF0000"/>
              </a:solidFill>
              <a:effectLst/>
              <a:latin typeface="+mn-ea"/>
              <a:ea typeface="+mn-ea"/>
              <a:cs typeface="+mn-cs"/>
            </a:rPr>
            <a:t>（記載日が、書類到着日時点で５日間以上経過している場合は、修正の上、再提出を求める場合があります。）</a:t>
          </a:r>
          <a:endParaRPr kumimoji="1" lang="en-US" altLang="ja-JP" sz="1100">
            <a:solidFill>
              <a:srgbClr val="FF0000"/>
            </a:solidFill>
            <a:effectLst/>
            <a:latin typeface="+mn-ea"/>
            <a:ea typeface="+mn-ea"/>
            <a:cs typeface="+mn-cs"/>
          </a:endParaRPr>
        </a:p>
      </xdr:txBody>
    </xdr:sp>
    <xdr:clientData/>
  </xdr:twoCellAnchor>
  <xdr:twoCellAnchor>
    <xdr:from>
      <xdr:col>32</xdr:col>
      <xdr:colOff>52917</xdr:colOff>
      <xdr:row>39</xdr:row>
      <xdr:rowOff>99301</xdr:rowOff>
    </xdr:from>
    <xdr:to>
      <xdr:col>38</xdr:col>
      <xdr:colOff>361950</xdr:colOff>
      <xdr:row>39</xdr:row>
      <xdr:rowOff>115714</xdr:rowOff>
    </xdr:to>
    <xdr:cxnSp macro="">
      <xdr:nvCxnSpPr>
        <xdr:cNvPr id="24" name="直線コネクタ 23">
          <a:extLst>
            <a:ext uri="{FF2B5EF4-FFF2-40B4-BE49-F238E27FC236}">
              <a16:creationId xmlns:a16="http://schemas.microsoft.com/office/drawing/2014/main" id="{832C1D56-0A82-4FD8-A28F-193ED6C75B7D}"/>
            </a:ext>
          </a:extLst>
        </xdr:cNvPr>
        <xdr:cNvCxnSpPr>
          <a:endCxn id="23" idx="1"/>
        </xdr:cNvCxnSpPr>
      </xdr:nvCxnSpPr>
      <xdr:spPr>
        <a:xfrm flipV="1">
          <a:off x="6748992" y="6452476"/>
          <a:ext cx="1471083" cy="16413"/>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370417</xdr:colOff>
      <xdr:row>44</xdr:row>
      <xdr:rowOff>1057</xdr:rowOff>
    </xdr:from>
    <xdr:to>
      <xdr:col>47</xdr:col>
      <xdr:colOff>10583</xdr:colOff>
      <xdr:row>46</xdr:row>
      <xdr:rowOff>85724</xdr:rowOff>
    </xdr:to>
    <xdr:sp macro="" textlink="">
      <xdr:nvSpPr>
        <xdr:cNvPr id="25" name="正方形/長方形 24">
          <a:extLst>
            <a:ext uri="{FF2B5EF4-FFF2-40B4-BE49-F238E27FC236}">
              <a16:creationId xmlns:a16="http://schemas.microsoft.com/office/drawing/2014/main" id="{8B7B41B0-1E18-4C7E-B0DC-87DEB9D624A1}"/>
            </a:ext>
          </a:extLst>
        </xdr:cNvPr>
        <xdr:cNvSpPr/>
      </xdr:nvSpPr>
      <xdr:spPr>
        <a:xfrm>
          <a:off x="8228542" y="7268632"/>
          <a:ext cx="5812366" cy="351367"/>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CIDFont+F4"/>
            </a:rPr>
            <a:t>事業統括責任者氏名でも可。ただし、その場合は、所属・役職名も併記してください</a:t>
          </a:r>
          <a:r>
            <a:rPr lang="ja-JP" altLang="en-US" sz="1100" b="0" i="0" u="none" strike="noStrike" baseline="0">
              <a:solidFill>
                <a:srgbClr val="FF0000"/>
              </a:solidFill>
              <a:latin typeface="CIDFont+F5"/>
            </a:rPr>
            <a:t>。</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31</xdr:col>
      <xdr:colOff>106892</xdr:colOff>
      <xdr:row>45</xdr:row>
      <xdr:rowOff>91016</xdr:rowOff>
    </xdr:from>
    <xdr:to>
      <xdr:col>38</xdr:col>
      <xdr:colOff>370417</xdr:colOff>
      <xdr:row>47</xdr:row>
      <xdr:rowOff>98426</xdr:rowOff>
    </xdr:to>
    <xdr:cxnSp macro="">
      <xdr:nvCxnSpPr>
        <xdr:cNvPr id="26" name="直線コネクタ 25">
          <a:extLst>
            <a:ext uri="{FF2B5EF4-FFF2-40B4-BE49-F238E27FC236}">
              <a16:creationId xmlns:a16="http://schemas.microsoft.com/office/drawing/2014/main" id="{7948515F-AF13-462B-82AD-B1E4E59C54D2}"/>
            </a:ext>
          </a:extLst>
        </xdr:cNvPr>
        <xdr:cNvCxnSpPr>
          <a:endCxn id="25" idx="1"/>
        </xdr:cNvCxnSpPr>
      </xdr:nvCxnSpPr>
      <xdr:spPr>
        <a:xfrm flipV="1">
          <a:off x="6593417" y="7444316"/>
          <a:ext cx="1635125" cy="274110"/>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9525</xdr:colOff>
      <xdr:row>49</xdr:row>
      <xdr:rowOff>9526</xdr:rowOff>
    </xdr:from>
    <xdr:to>
      <xdr:col>37</xdr:col>
      <xdr:colOff>57150</xdr:colOff>
      <xdr:row>52</xdr:row>
      <xdr:rowOff>19051</xdr:rowOff>
    </xdr:to>
    <xdr:sp macro="" textlink="">
      <xdr:nvSpPr>
        <xdr:cNvPr id="28" name="右大かっこ 27">
          <a:extLst>
            <a:ext uri="{FF2B5EF4-FFF2-40B4-BE49-F238E27FC236}">
              <a16:creationId xmlns:a16="http://schemas.microsoft.com/office/drawing/2014/main" id="{238DFB6E-43CA-4F07-A0DC-C74A406C991F}"/>
            </a:ext>
          </a:extLst>
        </xdr:cNvPr>
        <xdr:cNvSpPr/>
      </xdr:nvSpPr>
      <xdr:spPr>
        <a:xfrm>
          <a:off x="7753350" y="7877176"/>
          <a:ext cx="47625" cy="723900"/>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38</xdr:col>
      <xdr:colOff>361949</xdr:colOff>
      <xdr:row>51</xdr:row>
      <xdr:rowOff>5292</xdr:rowOff>
    </xdr:from>
    <xdr:to>
      <xdr:col>45</xdr:col>
      <xdr:colOff>656165</xdr:colOff>
      <xdr:row>53</xdr:row>
      <xdr:rowOff>126675</xdr:rowOff>
    </xdr:to>
    <xdr:sp macro="" textlink="">
      <xdr:nvSpPr>
        <xdr:cNvPr id="29" name="正方形/長方形 28">
          <a:extLst>
            <a:ext uri="{FF2B5EF4-FFF2-40B4-BE49-F238E27FC236}">
              <a16:creationId xmlns:a16="http://schemas.microsoft.com/office/drawing/2014/main" id="{215B5F39-BB69-4C3A-A7B7-AF56D2EC28CB}"/>
            </a:ext>
          </a:extLst>
        </xdr:cNvPr>
        <xdr:cNvSpPr/>
      </xdr:nvSpPr>
      <xdr:spPr>
        <a:xfrm>
          <a:off x="8220074" y="8292042"/>
          <a:ext cx="5094816" cy="473808"/>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CIDFont+F4"/>
            </a:rPr>
            <a:t>必要な場合、中小企業庁等より連絡が取れる番号を記入してください。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37</xdr:col>
      <xdr:colOff>57150</xdr:colOff>
      <xdr:row>50</xdr:row>
      <xdr:rowOff>194206</xdr:rowOff>
    </xdr:from>
    <xdr:to>
      <xdr:col>38</xdr:col>
      <xdr:colOff>361949</xdr:colOff>
      <xdr:row>51</xdr:row>
      <xdr:rowOff>240609</xdr:rowOff>
    </xdr:to>
    <xdr:cxnSp macro="">
      <xdr:nvCxnSpPr>
        <xdr:cNvPr id="30" name="直線コネクタ 29">
          <a:extLst>
            <a:ext uri="{FF2B5EF4-FFF2-40B4-BE49-F238E27FC236}">
              <a16:creationId xmlns:a16="http://schemas.microsoft.com/office/drawing/2014/main" id="{35C3638C-E45B-4854-A099-3A94DF6FD1D1}"/>
            </a:ext>
          </a:extLst>
        </xdr:cNvPr>
        <xdr:cNvCxnSpPr>
          <a:endCxn id="29" idx="1"/>
        </xdr:cNvCxnSpPr>
      </xdr:nvCxnSpPr>
      <xdr:spPr>
        <a:xfrm>
          <a:off x="7800975" y="8271406"/>
          <a:ext cx="419099" cy="255953"/>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371476</xdr:colOff>
      <xdr:row>57</xdr:row>
      <xdr:rowOff>123825</xdr:rowOff>
    </xdr:from>
    <xdr:to>
      <xdr:col>48</xdr:col>
      <xdr:colOff>57150</xdr:colOff>
      <xdr:row>59</xdr:row>
      <xdr:rowOff>192369</xdr:rowOff>
    </xdr:to>
    <xdr:sp macro="" textlink="">
      <xdr:nvSpPr>
        <xdr:cNvPr id="31" name="正方形/長方形 30">
          <a:extLst>
            <a:ext uri="{FF2B5EF4-FFF2-40B4-BE49-F238E27FC236}">
              <a16:creationId xmlns:a16="http://schemas.microsoft.com/office/drawing/2014/main" id="{F666E302-7BF7-492C-9070-BF0C6544111B}"/>
            </a:ext>
          </a:extLst>
        </xdr:cNvPr>
        <xdr:cNvSpPr/>
      </xdr:nvSpPr>
      <xdr:spPr>
        <a:xfrm>
          <a:off x="8229601" y="9572625"/>
          <a:ext cx="6543674" cy="47811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CIDFont+F4"/>
            </a:rPr>
            <a:t>発行後、やむを得ない変更の場合に、ユーザーが記載してください。申請者は記入しないでください。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37</xdr:col>
      <xdr:colOff>19050</xdr:colOff>
      <xdr:row>58</xdr:row>
      <xdr:rowOff>153335</xdr:rowOff>
    </xdr:from>
    <xdr:to>
      <xdr:col>38</xdr:col>
      <xdr:colOff>371476</xdr:colOff>
      <xdr:row>58</xdr:row>
      <xdr:rowOff>161925</xdr:rowOff>
    </xdr:to>
    <xdr:cxnSp macro="">
      <xdr:nvCxnSpPr>
        <xdr:cNvPr id="32" name="直線コネクタ 31">
          <a:extLst>
            <a:ext uri="{FF2B5EF4-FFF2-40B4-BE49-F238E27FC236}">
              <a16:creationId xmlns:a16="http://schemas.microsoft.com/office/drawing/2014/main" id="{04E63AE4-5372-4605-8E37-2CC00628FBA2}"/>
            </a:ext>
          </a:extLst>
        </xdr:cNvPr>
        <xdr:cNvCxnSpPr>
          <a:endCxn id="31" idx="1"/>
        </xdr:cNvCxnSpPr>
      </xdr:nvCxnSpPr>
      <xdr:spPr>
        <a:xfrm flipV="1">
          <a:off x="7762875" y="9811685"/>
          <a:ext cx="466726" cy="8590"/>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3174</xdr:colOff>
      <xdr:row>10</xdr:row>
      <xdr:rowOff>47625</xdr:rowOff>
    </xdr:from>
    <xdr:to>
      <xdr:col>38</xdr:col>
      <xdr:colOff>352425</xdr:colOff>
      <xdr:row>10</xdr:row>
      <xdr:rowOff>105835</xdr:rowOff>
    </xdr:to>
    <xdr:cxnSp macro="">
      <xdr:nvCxnSpPr>
        <xdr:cNvPr id="33" name="直線コネクタ 32">
          <a:extLst>
            <a:ext uri="{FF2B5EF4-FFF2-40B4-BE49-F238E27FC236}">
              <a16:creationId xmlns:a16="http://schemas.microsoft.com/office/drawing/2014/main" id="{D95F4617-C22D-40D0-9B5C-99D4FBEB8227}"/>
            </a:ext>
            <a:ext uri="{147F2762-F138-4A5C-976F-8EAC2B608ADB}">
              <a16:predDERef xmlns:a16="http://schemas.microsoft.com/office/drawing/2014/main" pred="{04E63AE4-5372-4605-8E37-2CC00628FBA2}"/>
            </a:ext>
          </a:extLst>
        </xdr:cNvPr>
        <xdr:cNvCxnSpPr>
          <a:endCxn id="10" idx="1"/>
          <a:extLst>
            <a:ext uri="{5F17804C-33F3-41E3-A699-7DCFA2EF7971}">
              <a16:cxnDERefs xmlns:a16="http://schemas.microsoft.com/office/drawing/2014/main" st="{00000000-0000-0000-0000-000000000000}" end="{165BA2CD-7B3A-46B7-BAEE-484E176678AC}"/>
            </a:ext>
          </a:extLst>
        </xdr:cNvCxnSpPr>
      </xdr:nvCxnSpPr>
      <xdr:spPr>
        <a:xfrm flipV="1">
          <a:off x="5232399" y="847725"/>
          <a:ext cx="2997201" cy="58210"/>
        </a:xfrm>
        <a:prstGeom prst="line">
          <a:avLst/>
        </a:prstGeom>
        <a:noFill/>
        <a:ln w="6350" cap="flat" cmpd="sng" algn="ctr">
          <a:solidFill>
            <a:srgbClr val="FF0000"/>
          </a:solidFill>
          <a:prstDash val="solid"/>
          <a:miter lim="800000"/>
          <a:headEnd type="triangle" w="med" len="med"/>
          <a:tailEnd type="none" w="med" len="med"/>
        </a:ln>
        <a:effectLst/>
      </xdr:spPr>
    </xdr:cxnSp>
    <xdr:clientData/>
  </xdr:twoCellAnchor>
  <xdr:twoCellAnchor>
    <xdr:from>
      <xdr:col>25</xdr:col>
      <xdr:colOff>42335</xdr:colOff>
      <xdr:row>29</xdr:row>
      <xdr:rowOff>10584</xdr:rowOff>
    </xdr:from>
    <xdr:to>
      <xdr:col>26</xdr:col>
      <xdr:colOff>116418</xdr:colOff>
      <xdr:row>30</xdr:row>
      <xdr:rowOff>28574</xdr:rowOff>
    </xdr:to>
    <xdr:sp macro="" textlink="">
      <xdr:nvSpPr>
        <xdr:cNvPr id="34" name="角丸四角形 18">
          <a:extLst>
            <a:ext uri="{FF2B5EF4-FFF2-40B4-BE49-F238E27FC236}">
              <a16:creationId xmlns:a16="http://schemas.microsoft.com/office/drawing/2014/main" id="{510A9FAC-440E-43D7-88ED-76DC22F8329C}"/>
            </a:ext>
          </a:extLst>
        </xdr:cNvPr>
        <xdr:cNvSpPr/>
      </xdr:nvSpPr>
      <xdr:spPr>
        <a:xfrm>
          <a:off x="5271560" y="4525434"/>
          <a:ext cx="283633" cy="17991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148168</xdr:colOff>
      <xdr:row>29</xdr:row>
      <xdr:rowOff>105833</xdr:rowOff>
    </xdr:from>
    <xdr:to>
      <xdr:col>38</xdr:col>
      <xdr:colOff>518585</xdr:colOff>
      <xdr:row>29</xdr:row>
      <xdr:rowOff>105833</xdr:rowOff>
    </xdr:to>
    <xdr:cxnSp macro="">
      <xdr:nvCxnSpPr>
        <xdr:cNvPr id="35" name="直線コネクタ 34">
          <a:extLst>
            <a:ext uri="{FF2B5EF4-FFF2-40B4-BE49-F238E27FC236}">
              <a16:creationId xmlns:a16="http://schemas.microsoft.com/office/drawing/2014/main" id="{3B75F3AE-6E1E-4877-854A-0161B94A0CC0}"/>
            </a:ext>
          </a:extLst>
        </xdr:cNvPr>
        <xdr:cNvCxnSpPr/>
      </xdr:nvCxnSpPr>
      <xdr:spPr>
        <a:xfrm>
          <a:off x="5586943" y="4620683"/>
          <a:ext cx="2789767" cy="0"/>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361949</xdr:colOff>
      <xdr:row>28</xdr:row>
      <xdr:rowOff>73025</xdr:rowOff>
    </xdr:from>
    <xdr:to>
      <xdr:col>49</xdr:col>
      <xdr:colOff>0</xdr:colOff>
      <xdr:row>31</xdr:row>
      <xdr:rowOff>89521</xdr:rowOff>
    </xdr:to>
    <xdr:sp macro="" textlink="">
      <xdr:nvSpPr>
        <xdr:cNvPr id="36" name="正方形/長方形 35">
          <a:extLst>
            <a:ext uri="{FF2B5EF4-FFF2-40B4-BE49-F238E27FC236}">
              <a16:creationId xmlns:a16="http://schemas.microsoft.com/office/drawing/2014/main" id="{B40A2218-1678-4247-A5F7-2C37927C50BC}"/>
            </a:ext>
          </a:extLst>
        </xdr:cNvPr>
        <xdr:cNvSpPr/>
      </xdr:nvSpPr>
      <xdr:spPr>
        <a:xfrm>
          <a:off x="8220074" y="4425950"/>
          <a:ext cx="7181851" cy="397496"/>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n-ea"/>
              <a:ea typeface="+mn-ea"/>
              <a:cs typeface="Meiryo UI" panose="020B0604030504040204" pitchFamily="50" charset="-128"/>
            </a:rPr>
            <a:t>「</a:t>
          </a:r>
          <a:r>
            <a:rPr kumimoji="1" lang="en-US" altLang="ja-JP" sz="1100" i="0">
              <a:solidFill>
                <a:srgbClr val="FF0000"/>
              </a:solidFill>
              <a:effectLst/>
              <a:latin typeface="+mn-ea"/>
              <a:ea typeface="+mn-ea"/>
              <a:cs typeface="Meiryo UI" panose="020B0604030504040204" pitchFamily="50" charset="-128"/>
            </a:rPr>
            <a:t>0</a:t>
          </a:r>
          <a:r>
            <a:rPr kumimoji="1" lang="ja-JP" altLang="en-US" sz="1100" i="0">
              <a:solidFill>
                <a:srgbClr val="FF0000"/>
              </a:solidFill>
              <a:effectLst/>
              <a:latin typeface="+mn-ea"/>
              <a:ea typeface="+mn-ea"/>
              <a:cs typeface="Meiryo UI" panose="020B0604030504040204" pitchFamily="50" charset="-128"/>
            </a:rPr>
            <a:t>」の場合は「</a:t>
          </a:r>
          <a:r>
            <a:rPr kumimoji="1" lang="en-US" altLang="ja-JP" sz="1100" i="0">
              <a:solidFill>
                <a:srgbClr val="FF0000"/>
              </a:solidFill>
              <a:effectLst/>
              <a:latin typeface="+mn-ea"/>
              <a:ea typeface="+mn-ea"/>
              <a:cs typeface="Meiryo UI" panose="020B0604030504040204" pitchFamily="50" charset="-128"/>
            </a:rPr>
            <a:t>1</a:t>
          </a:r>
          <a:r>
            <a:rPr kumimoji="1" lang="ja-JP" altLang="en-US" sz="1100" i="0">
              <a:solidFill>
                <a:srgbClr val="FF0000"/>
              </a:solidFill>
              <a:effectLst/>
              <a:latin typeface="+mn-ea"/>
              <a:ea typeface="+mn-ea"/>
              <a:cs typeface="Meiryo UI" panose="020B0604030504040204" pitchFamily="50" charset="-128"/>
            </a:rPr>
            <a:t>」と記入してください。</a:t>
          </a:r>
          <a:r>
            <a:rPr kumimoji="1" lang="en-US" altLang="ja-JP" sz="1100" i="0">
              <a:solidFill>
                <a:srgbClr val="FF0000"/>
              </a:solidFill>
              <a:effectLst/>
              <a:latin typeface="+mn-ea"/>
              <a:ea typeface="+mn-ea"/>
              <a:cs typeface="Meiryo UI" panose="020B0604030504040204" pitchFamily="50" charset="-128"/>
            </a:rPr>
            <a:t>1</a:t>
          </a:r>
          <a:r>
            <a:rPr kumimoji="1" lang="ja-JP" altLang="en-US" sz="1100" i="0">
              <a:solidFill>
                <a:srgbClr val="FF0000"/>
              </a:solidFill>
              <a:effectLst/>
              <a:latin typeface="+mn-ea"/>
              <a:ea typeface="+mn-ea"/>
              <a:cs typeface="Meiryo UI" panose="020B0604030504040204" pitchFamily="50" charset="-128"/>
            </a:rPr>
            <a:t>年未満の場合は</a:t>
          </a:r>
          <a:r>
            <a:rPr kumimoji="1" lang="en-US" altLang="ja-JP" sz="1100" i="0">
              <a:solidFill>
                <a:srgbClr val="FF0000"/>
              </a:solidFill>
              <a:effectLst/>
              <a:latin typeface="+mn-ea"/>
              <a:ea typeface="+mn-ea"/>
              <a:cs typeface="Meiryo UI" panose="020B0604030504040204" pitchFamily="50" charset="-128"/>
            </a:rPr>
            <a:t>1</a:t>
          </a:r>
          <a:r>
            <a:rPr kumimoji="1" lang="ja-JP" altLang="en-US" sz="1100" i="0">
              <a:solidFill>
                <a:srgbClr val="FF0000"/>
              </a:solidFill>
              <a:effectLst/>
              <a:latin typeface="+mn-ea"/>
              <a:ea typeface="+mn-ea"/>
              <a:cs typeface="Meiryo UI" panose="020B0604030504040204" pitchFamily="50" charset="-128"/>
            </a:rPr>
            <a:t>年とみなす必要あり。</a:t>
          </a:r>
          <a:endParaRPr kumimoji="1" lang="en-US" altLang="ja-JP" sz="1100" i="0">
            <a:solidFill>
              <a:srgbClr val="FF0000"/>
            </a:solidFill>
            <a:effectLst/>
            <a:latin typeface="+mn-ea"/>
            <a:ea typeface="+mn-ea"/>
            <a:cs typeface="Meiryo UI" panose="020B0604030504040204" pitchFamily="50" charset="-128"/>
          </a:endParaRPr>
        </a:p>
      </xdr:txBody>
    </xdr:sp>
    <xdr:clientData/>
  </xdr:twoCellAnchor>
  <xdr:twoCellAnchor>
    <xdr:from>
      <xdr:col>17</xdr:col>
      <xdr:colOff>95251</xdr:colOff>
      <xdr:row>49</xdr:row>
      <xdr:rowOff>10582</xdr:rowOff>
    </xdr:from>
    <xdr:to>
      <xdr:col>37</xdr:col>
      <xdr:colOff>31751</xdr:colOff>
      <xdr:row>51</xdr:row>
      <xdr:rowOff>253999</xdr:rowOff>
    </xdr:to>
    <xdr:sp macro="" textlink="">
      <xdr:nvSpPr>
        <xdr:cNvPr id="37" name="大かっこ 36">
          <a:extLst>
            <a:ext uri="{FF2B5EF4-FFF2-40B4-BE49-F238E27FC236}">
              <a16:creationId xmlns:a16="http://schemas.microsoft.com/office/drawing/2014/main" id="{8C71C9A3-C911-4345-8C52-FCB926252AA6}"/>
            </a:ext>
          </a:extLst>
        </xdr:cNvPr>
        <xdr:cNvSpPr/>
      </xdr:nvSpPr>
      <xdr:spPr>
        <a:xfrm>
          <a:off x="3648076" y="7878232"/>
          <a:ext cx="4127500" cy="662517"/>
        </a:xfrm>
        <a:prstGeom prst="bracketPair">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38</xdr:col>
      <xdr:colOff>381000</xdr:colOff>
      <xdr:row>21</xdr:row>
      <xdr:rowOff>76201</xdr:rowOff>
    </xdr:from>
    <xdr:to>
      <xdr:col>45</xdr:col>
      <xdr:colOff>523875</xdr:colOff>
      <xdr:row>23</xdr:row>
      <xdr:rowOff>228600</xdr:rowOff>
    </xdr:to>
    <xdr:sp macro="" textlink="">
      <xdr:nvSpPr>
        <xdr:cNvPr id="39" name="正方形/長方形 38">
          <a:extLst>
            <a:ext uri="{FF2B5EF4-FFF2-40B4-BE49-F238E27FC236}">
              <a16:creationId xmlns:a16="http://schemas.microsoft.com/office/drawing/2014/main" id="{F6DA72B3-EC1B-4711-8035-D7877B2A6D61}"/>
            </a:ext>
          </a:extLst>
        </xdr:cNvPr>
        <xdr:cNvSpPr/>
      </xdr:nvSpPr>
      <xdr:spPr>
        <a:xfrm>
          <a:off x="8258175" y="2905126"/>
          <a:ext cx="4943475" cy="70484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effectLst/>
              <a:latin typeface="+mn-lt"/>
              <a:ea typeface="+mn-ea"/>
              <a:cs typeface="+mn-cs"/>
            </a:rPr>
            <a:t>ユーザーが法人の場合は、法人番号（１３桁の数字）を記入してください。</a:t>
          </a:r>
          <a:endParaRPr lang="en-US" altLang="ja-JP" sz="1100">
            <a:solidFill>
              <a:srgbClr val="FF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effectLst/>
              <a:latin typeface="+mn-lt"/>
              <a:ea typeface="+mn-ea"/>
              <a:cs typeface="+mn-cs"/>
            </a:rPr>
            <a:t>法人番号は１法人に対し１番号のみ指定されますので、法人の支店や事業所等には指定されません。本社へご確認のうえ記入してください。</a:t>
          </a:r>
          <a:endParaRPr lang="en-US" altLang="ja-JP" sz="1100">
            <a:solidFill>
              <a:schemeClr val="lt1"/>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lang="ja-JP" altLang="ja-JP" sz="1100">
              <a:solidFill>
                <a:schemeClr val="lt1"/>
              </a:solidFill>
              <a:effectLst/>
              <a:latin typeface="+mn-lt"/>
              <a:ea typeface="+mn-ea"/>
              <a:cs typeface="+mn-cs"/>
            </a:rPr>
            <a:t>番号を記入してください。</a:t>
          </a:r>
          <a:endParaRPr lang="ja-JP" altLang="ja-JP">
            <a:effectLst/>
          </a:endParaRPr>
        </a:p>
        <a:p>
          <a:pPr marL="0" marR="0" lvl="0" indent="0" algn="l" defTabSz="914400" eaLnBrk="1" fontAlgn="auto" latinLnBrk="0" hangingPunct="1">
            <a:lnSpc>
              <a:spcPts val="1300"/>
            </a:lnSpc>
            <a:spcBef>
              <a:spcPts val="0"/>
            </a:spcBef>
            <a:spcAft>
              <a:spcPts val="0"/>
            </a:spcAft>
            <a:buClrTx/>
            <a:buSzTx/>
            <a:buFontTx/>
            <a:buNone/>
            <a:tabLst/>
            <a:defRPr/>
          </a:pPr>
          <a:endParaRPr lang="ja-JP" altLang="ja-JP">
            <a:solidFill>
              <a:srgbClr val="FF0000"/>
            </a:solidFill>
            <a:effectLst/>
          </a:endParaRPr>
        </a:p>
      </xdr:txBody>
    </xdr:sp>
    <xdr:clientData/>
  </xdr:twoCellAnchor>
  <xdr:twoCellAnchor>
    <xdr:from>
      <xdr:col>37</xdr:col>
      <xdr:colOff>9525</xdr:colOff>
      <xdr:row>22</xdr:row>
      <xdr:rowOff>152400</xdr:rowOff>
    </xdr:from>
    <xdr:to>
      <xdr:col>38</xdr:col>
      <xdr:colOff>381000</xdr:colOff>
      <xdr:row>22</xdr:row>
      <xdr:rowOff>152401</xdr:rowOff>
    </xdr:to>
    <xdr:cxnSp macro="">
      <xdr:nvCxnSpPr>
        <xdr:cNvPr id="41" name="直線コネクタ 40">
          <a:extLst>
            <a:ext uri="{FF2B5EF4-FFF2-40B4-BE49-F238E27FC236}">
              <a16:creationId xmlns:a16="http://schemas.microsoft.com/office/drawing/2014/main" id="{DB57D4FB-A6EF-4041-BA90-7154A36D4B93}"/>
            </a:ext>
          </a:extLst>
        </xdr:cNvPr>
        <xdr:cNvCxnSpPr>
          <a:endCxn id="39" idx="1"/>
        </xdr:cNvCxnSpPr>
      </xdr:nvCxnSpPr>
      <xdr:spPr>
        <a:xfrm>
          <a:off x="7772400" y="3257550"/>
          <a:ext cx="485775" cy="1"/>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680358</xdr:colOff>
      <xdr:row>1</xdr:row>
      <xdr:rowOff>68036</xdr:rowOff>
    </xdr:from>
    <xdr:to>
      <xdr:col>14</xdr:col>
      <xdr:colOff>681800</xdr:colOff>
      <xdr:row>2</xdr:row>
      <xdr:rowOff>172214</xdr:rowOff>
    </xdr:to>
    <xdr:sp macro="" textlink="">
      <xdr:nvSpPr>
        <xdr:cNvPr id="2" name="正方形/長方形 1">
          <a:extLst>
            <a:ext uri="{FF2B5EF4-FFF2-40B4-BE49-F238E27FC236}">
              <a16:creationId xmlns:a16="http://schemas.microsoft.com/office/drawing/2014/main" id="{A5771405-CADE-46B4-8C4F-B5EC7C981FA3}"/>
            </a:ext>
          </a:extLst>
        </xdr:cNvPr>
        <xdr:cNvSpPr/>
      </xdr:nvSpPr>
      <xdr:spPr>
        <a:xfrm>
          <a:off x="8909958" y="239486"/>
          <a:ext cx="1373042" cy="275628"/>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JEITA</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記入欄</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13607</xdr:colOff>
      <xdr:row>1</xdr:row>
      <xdr:rowOff>263000</xdr:rowOff>
    </xdr:from>
    <xdr:to>
      <xdr:col>12</xdr:col>
      <xdr:colOff>680358</xdr:colOff>
      <xdr:row>2</xdr:row>
      <xdr:rowOff>152019</xdr:rowOff>
    </xdr:to>
    <xdr:cxnSp macro="">
      <xdr:nvCxnSpPr>
        <xdr:cNvPr id="3" name="直線矢印コネクタ 2">
          <a:extLst>
            <a:ext uri="{FF2B5EF4-FFF2-40B4-BE49-F238E27FC236}">
              <a16:creationId xmlns:a16="http://schemas.microsoft.com/office/drawing/2014/main" id="{2169D50A-A873-4A50-8790-9C3C377B9673}"/>
            </a:ext>
          </a:extLst>
        </xdr:cNvPr>
        <xdr:cNvCxnSpPr>
          <a:endCxn id="2" idx="1"/>
        </xdr:cNvCxnSpPr>
      </xdr:nvCxnSpPr>
      <xdr:spPr>
        <a:xfrm flipV="1">
          <a:off x="8243207" y="339200"/>
          <a:ext cx="666751" cy="155719"/>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800100</xdr:colOff>
      <xdr:row>5</xdr:row>
      <xdr:rowOff>227239</xdr:rowOff>
    </xdr:from>
    <xdr:to>
      <xdr:col>13</xdr:col>
      <xdr:colOff>332467</xdr:colOff>
      <xdr:row>5</xdr:row>
      <xdr:rowOff>227837</xdr:rowOff>
    </xdr:to>
    <xdr:cxnSp macro="">
      <xdr:nvCxnSpPr>
        <xdr:cNvPr id="4" name="直線矢印コネクタ 3">
          <a:extLst>
            <a:ext uri="{FF2B5EF4-FFF2-40B4-BE49-F238E27FC236}">
              <a16:creationId xmlns:a16="http://schemas.microsoft.com/office/drawing/2014/main" id="{FA83A4DA-BAED-4B6B-B7FA-D955C571AA4E}"/>
            </a:ext>
          </a:extLst>
        </xdr:cNvPr>
        <xdr:cNvCxnSpPr/>
      </xdr:nvCxnSpPr>
      <xdr:spPr>
        <a:xfrm flipV="1">
          <a:off x="8229600" y="1027339"/>
          <a:ext cx="1018267" cy="598"/>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4084</xdr:colOff>
      <xdr:row>10</xdr:row>
      <xdr:rowOff>88446</xdr:rowOff>
    </xdr:from>
    <xdr:to>
      <xdr:col>23</xdr:col>
      <xdr:colOff>619126</xdr:colOff>
      <xdr:row>14</xdr:row>
      <xdr:rowOff>75746</xdr:rowOff>
    </xdr:to>
    <xdr:sp macro="" textlink="">
      <xdr:nvSpPr>
        <xdr:cNvPr id="5" name="テキスト ボックス 4">
          <a:extLst>
            <a:ext uri="{FF2B5EF4-FFF2-40B4-BE49-F238E27FC236}">
              <a16:creationId xmlns:a16="http://schemas.microsoft.com/office/drawing/2014/main" id="{548B4FE8-C8A3-4DEF-BFFA-25C9953E110E}"/>
            </a:ext>
          </a:extLst>
        </xdr:cNvPr>
        <xdr:cNvSpPr txBox="1"/>
      </xdr:nvSpPr>
      <xdr:spPr>
        <a:xfrm>
          <a:off x="8919484" y="1802946"/>
          <a:ext cx="7473042" cy="6731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b="0" i="0" u="none" strike="noStrike" baseline="0">
              <a:solidFill>
                <a:srgbClr val="FF0000"/>
              </a:solidFill>
              <a:latin typeface="CIDFont+F2"/>
            </a:rPr>
            <a:t>本税制における販売開始および取得等をする「年度」は「</a:t>
          </a:r>
          <a:r>
            <a:rPr lang="en-US" altLang="ja-JP" sz="1100" b="0" i="0" u="none" strike="noStrike" baseline="0">
              <a:solidFill>
                <a:srgbClr val="FF0000"/>
              </a:solidFill>
              <a:latin typeface="CIDFont+F2"/>
            </a:rPr>
            <a:t>1</a:t>
          </a:r>
          <a:r>
            <a:rPr lang="ja-JP" altLang="en-US" sz="1100" b="0" i="0" u="none" strike="noStrike" baseline="0">
              <a:solidFill>
                <a:srgbClr val="FF0000"/>
              </a:solidFill>
              <a:latin typeface="CIDFont+F2"/>
            </a:rPr>
            <a:t>～</a:t>
          </a:r>
          <a:r>
            <a:rPr lang="en-US" altLang="ja-JP" sz="1100" b="0" i="0" u="none" strike="noStrike" baseline="0">
              <a:solidFill>
                <a:srgbClr val="FF0000"/>
              </a:solidFill>
              <a:latin typeface="CIDFont+F2"/>
            </a:rPr>
            <a:t>12</a:t>
          </a:r>
          <a:r>
            <a:rPr lang="ja-JP" altLang="en-US" sz="1100" b="0" i="0" u="none" strike="noStrike" baseline="0">
              <a:solidFill>
                <a:srgbClr val="FF0000"/>
              </a:solidFill>
              <a:latin typeface="CIDFont+F2"/>
            </a:rPr>
            <a:t>月」です。</a:t>
          </a:r>
        </a:p>
        <a:p>
          <a:pPr algn="l"/>
          <a:r>
            <a:rPr lang="ja-JP" altLang="en-US" sz="1100" b="0" i="0" u="none" strike="noStrike" baseline="0">
              <a:solidFill>
                <a:srgbClr val="FF0000"/>
              </a:solidFill>
              <a:latin typeface="CIDFont+F2"/>
            </a:rPr>
            <a:t>当該設備の取得等する年度の欄は、当該設備を取得等する事業者（設備ユーザ）が取得する年月です。</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4083</xdr:colOff>
      <xdr:row>46</xdr:row>
      <xdr:rowOff>100694</xdr:rowOff>
    </xdr:from>
    <xdr:to>
      <xdr:col>23</xdr:col>
      <xdr:colOff>85725</xdr:colOff>
      <xdr:row>49</xdr:row>
      <xdr:rowOff>59873</xdr:rowOff>
    </xdr:to>
    <xdr:sp macro="" textlink="">
      <xdr:nvSpPr>
        <xdr:cNvPr id="6" name="テキスト ボックス 5">
          <a:extLst>
            <a:ext uri="{FF2B5EF4-FFF2-40B4-BE49-F238E27FC236}">
              <a16:creationId xmlns:a16="http://schemas.microsoft.com/office/drawing/2014/main" id="{336DD542-17B9-4DCB-A478-2E44FADA2F47}"/>
            </a:ext>
          </a:extLst>
        </xdr:cNvPr>
        <xdr:cNvSpPr txBox="1"/>
      </xdr:nvSpPr>
      <xdr:spPr>
        <a:xfrm>
          <a:off x="8919483" y="7987394"/>
          <a:ext cx="6939642" cy="47352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b="0" i="0" u="none" strike="noStrike" baseline="0">
              <a:solidFill>
                <a:srgbClr val="FF0000"/>
              </a:solidFill>
              <a:latin typeface="CIDFont+F2"/>
            </a:rPr>
            <a:t>当該設備と比較する一代前型式（旧モデル等）が無い場合というのは、非常に限定的な場合のみを指します。</a:t>
          </a:r>
          <a:endParaRPr lang="en-US" altLang="ja-JP" sz="1100" b="0" i="0" u="none" strike="noStrike" baseline="0">
            <a:solidFill>
              <a:srgbClr val="FF0000"/>
            </a:solidFill>
            <a:latin typeface="CIDFont+F2"/>
          </a:endParaRPr>
        </a:p>
        <a:p>
          <a:pPr algn="l"/>
          <a:r>
            <a:rPr lang="ja-JP" altLang="en-US" sz="1100" b="0" i="0">
              <a:solidFill>
                <a:srgbClr val="FF0000"/>
              </a:solidFill>
              <a:effectLst/>
              <a:latin typeface="+mn-lt"/>
              <a:ea typeface="+mn-ea"/>
              <a:cs typeface="+mn-cs"/>
            </a:rPr>
            <a:t>社内の類似する機能・性能の設備と比較に努めること。空白、空欄、</a:t>
          </a:r>
          <a:r>
            <a:rPr lang="ja-JP" altLang="ja-JP" sz="1100" b="0" i="0" baseline="0">
              <a:solidFill>
                <a:srgbClr val="FF0000"/>
              </a:solidFill>
              <a:effectLst/>
              <a:latin typeface="+mn-lt"/>
              <a:ea typeface="+mn-ea"/>
              <a:cs typeface="+mn-cs"/>
            </a:rPr>
            <a:t>説明資料が無い場合は不可。</a:t>
          </a:r>
          <a:endParaRPr lang="en-US" altLang="ja-JP" sz="1100" b="0" i="0" u="none" strike="noStrike" baseline="0">
            <a:solidFill>
              <a:srgbClr val="FF0000"/>
            </a:solidFill>
            <a:latin typeface="CIDFont+F2"/>
          </a:endParaRPr>
        </a:p>
      </xdr:txBody>
    </xdr:sp>
    <xdr:clientData/>
  </xdr:twoCellAnchor>
  <xdr:twoCellAnchor>
    <xdr:from>
      <xdr:col>5</xdr:col>
      <xdr:colOff>219075</xdr:colOff>
      <xdr:row>46</xdr:row>
      <xdr:rowOff>66675</xdr:rowOff>
    </xdr:from>
    <xdr:to>
      <xdr:col>13</xdr:col>
      <xdr:colOff>4083</xdr:colOff>
      <xdr:row>47</xdr:row>
      <xdr:rowOff>175534</xdr:rowOff>
    </xdr:to>
    <xdr:cxnSp macro="">
      <xdr:nvCxnSpPr>
        <xdr:cNvPr id="7" name="直線矢印コネクタ 6">
          <a:extLst>
            <a:ext uri="{FF2B5EF4-FFF2-40B4-BE49-F238E27FC236}">
              <a16:creationId xmlns:a16="http://schemas.microsoft.com/office/drawing/2014/main" id="{DC6609CC-686F-46C3-B5BE-C1FFEDF04A23}"/>
            </a:ext>
          </a:extLst>
        </xdr:cNvPr>
        <xdr:cNvCxnSpPr>
          <a:endCxn id="6" idx="1"/>
        </xdr:cNvCxnSpPr>
      </xdr:nvCxnSpPr>
      <xdr:spPr>
        <a:xfrm>
          <a:off x="3648075" y="7953375"/>
          <a:ext cx="5271408" cy="280309"/>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419100</xdr:colOff>
      <xdr:row>23</xdr:row>
      <xdr:rowOff>179614</xdr:rowOff>
    </xdr:from>
    <xdr:to>
      <xdr:col>12</xdr:col>
      <xdr:colOff>643456</xdr:colOff>
      <xdr:row>27</xdr:row>
      <xdr:rowOff>28575</xdr:rowOff>
    </xdr:to>
    <xdr:cxnSp macro="">
      <xdr:nvCxnSpPr>
        <xdr:cNvPr id="8" name="直線矢印コネクタ 7">
          <a:extLst>
            <a:ext uri="{FF2B5EF4-FFF2-40B4-BE49-F238E27FC236}">
              <a16:creationId xmlns:a16="http://schemas.microsoft.com/office/drawing/2014/main" id="{737759D7-2BDE-4A34-8399-28D5BA253136}"/>
            </a:ext>
          </a:extLst>
        </xdr:cNvPr>
        <xdr:cNvCxnSpPr/>
      </xdr:nvCxnSpPr>
      <xdr:spPr>
        <a:xfrm flipV="1">
          <a:off x="7277100" y="4113439"/>
          <a:ext cx="1595956" cy="544286"/>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12</xdr:row>
      <xdr:rowOff>82096</xdr:rowOff>
    </xdr:from>
    <xdr:to>
      <xdr:col>13</xdr:col>
      <xdr:colOff>4084</xdr:colOff>
      <xdr:row>14</xdr:row>
      <xdr:rowOff>95250</xdr:rowOff>
    </xdr:to>
    <xdr:cxnSp macro="">
      <xdr:nvCxnSpPr>
        <xdr:cNvPr id="9" name="直線矢印コネクタ 8">
          <a:extLst>
            <a:ext uri="{FF2B5EF4-FFF2-40B4-BE49-F238E27FC236}">
              <a16:creationId xmlns:a16="http://schemas.microsoft.com/office/drawing/2014/main" id="{BE04250E-6FEA-46EB-97EC-9429EF5C52E0}"/>
            </a:ext>
          </a:extLst>
        </xdr:cNvPr>
        <xdr:cNvCxnSpPr>
          <a:endCxn id="5" idx="1"/>
        </xdr:cNvCxnSpPr>
      </xdr:nvCxnSpPr>
      <xdr:spPr>
        <a:xfrm flipV="1">
          <a:off x="7143750" y="2139496"/>
          <a:ext cx="1775734" cy="356054"/>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295275</xdr:colOff>
      <xdr:row>19</xdr:row>
      <xdr:rowOff>123825</xdr:rowOff>
    </xdr:from>
    <xdr:to>
      <xdr:col>12</xdr:col>
      <xdr:colOff>685799</xdr:colOff>
      <xdr:row>20</xdr:row>
      <xdr:rowOff>24493</xdr:rowOff>
    </xdr:to>
    <xdr:cxnSp macro="">
      <xdr:nvCxnSpPr>
        <xdr:cNvPr id="10" name="直線矢印コネクタ 9">
          <a:extLst>
            <a:ext uri="{FF2B5EF4-FFF2-40B4-BE49-F238E27FC236}">
              <a16:creationId xmlns:a16="http://schemas.microsoft.com/office/drawing/2014/main" id="{9BACFA31-9FA2-417A-AB8A-B28AAB6E3A25}"/>
            </a:ext>
          </a:extLst>
        </xdr:cNvPr>
        <xdr:cNvCxnSpPr>
          <a:endCxn id="21" idx="1"/>
        </xdr:cNvCxnSpPr>
      </xdr:nvCxnSpPr>
      <xdr:spPr>
        <a:xfrm>
          <a:off x="6486525" y="4791075"/>
          <a:ext cx="2019299" cy="195943"/>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318007</xdr:colOff>
      <xdr:row>8</xdr:row>
      <xdr:rowOff>174172</xdr:rowOff>
    </xdr:from>
    <xdr:to>
      <xdr:col>14</xdr:col>
      <xdr:colOff>855</xdr:colOff>
      <xdr:row>8</xdr:row>
      <xdr:rowOff>174770</xdr:rowOff>
    </xdr:to>
    <xdr:cxnSp macro="">
      <xdr:nvCxnSpPr>
        <xdr:cNvPr id="11" name="直線矢印コネクタ 10">
          <a:extLst>
            <a:ext uri="{FF2B5EF4-FFF2-40B4-BE49-F238E27FC236}">
              <a16:creationId xmlns:a16="http://schemas.microsoft.com/office/drawing/2014/main" id="{90FB1BE3-0DF5-429A-A85F-ACC6C54B4896}"/>
            </a:ext>
          </a:extLst>
        </xdr:cNvPr>
        <xdr:cNvCxnSpPr/>
      </xdr:nvCxnSpPr>
      <xdr:spPr>
        <a:xfrm flipV="1">
          <a:off x="7176007" y="1545772"/>
          <a:ext cx="2426048" cy="598"/>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136072</xdr:colOff>
      <xdr:row>22</xdr:row>
      <xdr:rowOff>40822</xdr:rowOff>
    </xdr:from>
    <xdr:to>
      <xdr:col>10</xdr:col>
      <xdr:colOff>312965</xdr:colOff>
      <xdr:row>33</xdr:row>
      <xdr:rowOff>163286</xdr:rowOff>
    </xdr:to>
    <xdr:sp macro="" textlink="">
      <xdr:nvSpPr>
        <xdr:cNvPr id="12" name="右大かっこ 11">
          <a:extLst>
            <a:ext uri="{FF2B5EF4-FFF2-40B4-BE49-F238E27FC236}">
              <a16:creationId xmlns:a16="http://schemas.microsoft.com/office/drawing/2014/main" id="{AAFEE891-E1A0-479B-B0E8-202D47461FD0}"/>
            </a:ext>
          </a:extLst>
        </xdr:cNvPr>
        <xdr:cNvSpPr/>
      </xdr:nvSpPr>
      <xdr:spPr>
        <a:xfrm>
          <a:off x="6994072" y="3812722"/>
          <a:ext cx="176893" cy="2008414"/>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653145</xdr:colOff>
      <xdr:row>22</xdr:row>
      <xdr:rowOff>190501</xdr:rowOff>
    </xdr:from>
    <xdr:to>
      <xdr:col>22</xdr:col>
      <xdr:colOff>612323</xdr:colOff>
      <xdr:row>25</xdr:row>
      <xdr:rowOff>53069</xdr:rowOff>
    </xdr:to>
    <xdr:sp macro="" textlink="">
      <xdr:nvSpPr>
        <xdr:cNvPr id="13" name="テキスト ボックス 12">
          <a:extLst>
            <a:ext uri="{FF2B5EF4-FFF2-40B4-BE49-F238E27FC236}">
              <a16:creationId xmlns:a16="http://schemas.microsoft.com/office/drawing/2014/main" id="{8589A5EB-D5DA-4CC4-9B40-0F4F6D9D9403}"/>
            </a:ext>
          </a:extLst>
        </xdr:cNvPr>
        <xdr:cNvSpPr txBox="1"/>
      </xdr:nvSpPr>
      <xdr:spPr>
        <a:xfrm>
          <a:off x="8882745" y="3943351"/>
          <a:ext cx="6817178" cy="39596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en-US" sz="1100" b="0" i="0" u="none" strike="noStrike" baseline="0">
              <a:solidFill>
                <a:srgbClr val="FF0000"/>
              </a:solidFill>
              <a:latin typeface="CIDFont+F2"/>
            </a:rPr>
            <a:t>＜比較指標＞は</a:t>
          </a:r>
          <a:r>
            <a:rPr lang="en-US" altLang="ja-JP" sz="1100" b="0" i="0" u="none" strike="noStrike" baseline="0">
              <a:solidFill>
                <a:srgbClr val="FF0000"/>
              </a:solidFill>
              <a:latin typeface="CIDFont+F2"/>
            </a:rPr>
            <a:t>1</a:t>
          </a:r>
          <a:r>
            <a:rPr lang="ja-JP" altLang="en-US" sz="1100" b="0" i="0" u="none" strike="noStrike" baseline="0">
              <a:solidFill>
                <a:srgbClr val="FF0000"/>
              </a:solidFill>
              <a:latin typeface="CIDFont+F2"/>
            </a:rPr>
            <a:t>～</a:t>
          </a:r>
          <a:r>
            <a:rPr lang="en-US" altLang="ja-JP" sz="1100" b="0" i="0" u="none" strike="noStrike" baseline="0">
              <a:solidFill>
                <a:srgbClr val="FF0000"/>
              </a:solidFill>
              <a:latin typeface="CIDFont+F2"/>
            </a:rPr>
            <a:t>4</a:t>
          </a:r>
          <a:r>
            <a:rPr lang="ja-JP" altLang="en-US" sz="1100" b="0" i="0" u="none" strike="noStrike" baseline="0">
              <a:solidFill>
                <a:srgbClr val="FF0000"/>
              </a:solidFill>
              <a:latin typeface="CIDFont+F2"/>
            </a:rPr>
            <a:t>の指標の中から一つ選択し〇で囲み、枠内に内容を簡潔に記入してください。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13608</xdr:colOff>
      <xdr:row>31</xdr:row>
      <xdr:rowOff>54427</xdr:rowOff>
    </xdr:from>
    <xdr:to>
      <xdr:col>18</xdr:col>
      <xdr:colOff>83685</xdr:colOff>
      <xdr:row>33</xdr:row>
      <xdr:rowOff>8927</xdr:rowOff>
    </xdr:to>
    <xdr:sp macro="" textlink="">
      <xdr:nvSpPr>
        <xdr:cNvPr id="14" name="正方形/長方形 13">
          <a:extLst>
            <a:ext uri="{FF2B5EF4-FFF2-40B4-BE49-F238E27FC236}">
              <a16:creationId xmlns:a16="http://schemas.microsoft.com/office/drawing/2014/main" id="{FEC602EF-4EE6-4ACD-8255-D60A860BBAA3}"/>
            </a:ext>
          </a:extLst>
        </xdr:cNvPr>
        <xdr:cNvSpPr/>
      </xdr:nvSpPr>
      <xdr:spPr>
        <a:xfrm>
          <a:off x="8929008" y="5369377"/>
          <a:ext cx="3499077" cy="297400"/>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一代前設備の型式を記入してください。</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683077</xdr:colOff>
      <xdr:row>33</xdr:row>
      <xdr:rowOff>200024</xdr:rowOff>
    </xdr:from>
    <xdr:to>
      <xdr:col>18</xdr:col>
      <xdr:colOff>67354</xdr:colOff>
      <xdr:row>35</xdr:row>
      <xdr:rowOff>154523</xdr:rowOff>
    </xdr:to>
    <xdr:sp macro="" textlink="">
      <xdr:nvSpPr>
        <xdr:cNvPr id="15" name="正方形/長方形 14">
          <a:extLst>
            <a:ext uri="{FF2B5EF4-FFF2-40B4-BE49-F238E27FC236}">
              <a16:creationId xmlns:a16="http://schemas.microsoft.com/office/drawing/2014/main" id="{E6156EA2-D5A2-4891-BAE0-51F572B0764E}"/>
            </a:ext>
          </a:extLst>
        </xdr:cNvPr>
        <xdr:cNvSpPr/>
      </xdr:nvSpPr>
      <xdr:spPr>
        <a:xfrm>
          <a:off x="8912677" y="5829299"/>
          <a:ext cx="3499077" cy="325974"/>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当該設備の型式を記入してください。</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78921</xdr:colOff>
      <xdr:row>34</xdr:row>
      <xdr:rowOff>196324</xdr:rowOff>
    </xdr:from>
    <xdr:to>
      <xdr:col>12</xdr:col>
      <xdr:colOff>683077</xdr:colOff>
      <xdr:row>37</xdr:row>
      <xdr:rowOff>104777</xdr:rowOff>
    </xdr:to>
    <xdr:cxnSp macro="">
      <xdr:nvCxnSpPr>
        <xdr:cNvPr id="16" name="直線矢印コネクタ 15">
          <a:extLst>
            <a:ext uri="{FF2B5EF4-FFF2-40B4-BE49-F238E27FC236}">
              <a16:creationId xmlns:a16="http://schemas.microsoft.com/office/drawing/2014/main" id="{5A00B7F3-9C2F-452E-8D54-E6D4BEBE017A}"/>
            </a:ext>
          </a:extLst>
        </xdr:cNvPr>
        <xdr:cNvCxnSpPr>
          <a:endCxn id="15" idx="1"/>
        </xdr:cNvCxnSpPr>
      </xdr:nvCxnSpPr>
      <xdr:spPr>
        <a:xfrm flipV="1">
          <a:off x="4879521" y="5997049"/>
          <a:ext cx="4033156" cy="451378"/>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32</xdr:row>
      <xdr:rowOff>36440</xdr:rowOff>
    </xdr:from>
    <xdr:to>
      <xdr:col>13</xdr:col>
      <xdr:colOff>13608</xdr:colOff>
      <xdr:row>35</xdr:row>
      <xdr:rowOff>133350</xdr:rowOff>
    </xdr:to>
    <xdr:cxnSp macro="">
      <xdr:nvCxnSpPr>
        <xdr:cNvPr id="17" name="直線矢印コネクタ 16">
          <a:extLst>
            <a:ext uri="{FF2B5EF4-FFF2-40B4-BE49-F238E27FC236}">
              <a16:creationId xmlns:a16="http://schemas.microsoft.com/office/drawing/2014/main" id="{98694E0E-199C-4B5F-AC92-76728B4E18E7}"/>
            </a:ext>
          </a:extLst>
        </xdr:cNvPr>
        <xdr:cNvCxnSpPr>
          <a:endCxn id="14" idx="1"/>
        </xdr:cNvCxnSpPr>
      </xdr:nvCxnSpPr>
      <xdr:spPr>
        <a:xfrm flipV="1">
          <a:off x="4886325" y="5522840"/>
          <a:ext cx="4042683" cy="611260"/>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180975</xdr:colOff>
      <xdr:row>40</xdr:row>
      <xdr:rowOff>133350</xdr:rowOff>
    </xdr:from>
    <xdr:to>
      <xdr:col>14</xdr:col>
      <xdr:colOff>422781</xdr:colOff>
      <xdr:row>40</xdr:row>
      <xdr:rowOff>136071</xdr:rowOff>
    </xdr:to>
    <xdr:cxnSp macro="">
      <xdr:nvCxnSpPr>
        <xdr:cNvPr id="18" name="直線矢印コネクタ 17">
          <a:extLst>
            <a:ext uri="{FF2B5EF4-FFF2-40B4-BE49-F238E27FC236}">
              <a16:creationId xmlns:a16="http://schemas.microsoft.com/office/drawing/2014/main" id="{9A3C67B1-AF7E-4B7D-944A-F3A68D2295EF}"/>
            </a:ext>
          </a:extLst>
        </xdr:cNvPr>
        <xdr:cNvCxnSpPr/>
      </xdr:nvCxnSpPr>
      <xdr:spPr>
        <a:xfrm>
          <a:off x="5667375" y="6991350"/>
          <a:ext cx="4356606" cy="2721"/>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13607</xdr:colOff>
      <xdr:row>43</xdr:row>
      <xdr:rowOff>95250</xdr:rowOff>
    </xdr:from>
    <xdr:to>
      <xdr:col>20</xdr:col>
      <xdr:colOff>617651</xdr:colOff>
      <xdr:row>45</xdr:row>
      <xdr:rowOff>123824</xdr:rowOff>
    </xdr:to>
    <xdr:sp macro="" textlink="">
      <xdr:nvSpPr>
        <xdr:cNvPr id="19" name="テキスト ボックス 18">
          <a:extLst>
            <a:ext uri="{FF2B5EF4-FFF2-40B4-BE49-F238E27FC236}">
              <a16:creationId xmlns:a16="http://schemas.microsoft.com/office/drawing/2014/main" id="{166325E5-FA56-45C5-85DF-A8279C5E5BCE}"/>
            </a:ext>
          </a:extLst>
        </xdr:cNvPr>
        <xdr:cNvSpPr txBox="1"/>
      </xdr:nvSpPr>
      <xdr:spPr>
        <a:xfrm>
          <a:off x="8929007" y="7467600"/>
          <a:ext cx="5404644" cy="3714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ja-JP" sz="1100" b="0" i="0" baseline="0">
              <a:solidFill>
                <a:srgbClr val="FF0000"/>
              </a:solidFill>
              <a:effectLst/>
              <a:latin typeface="+mn-lt"/>
              <a:ea typeface="+mn-ea"/>
              <a:cs typeface="+mn-cs"/>
            </a:rPr>
            <a:t>要件を満たす場合は、</a:t>
          </a:r>
          <a:r>
            <a:rPr lang="ja-JP" altLang="en-US" sz="1100" b="0" i="0" u="none" strike="noStrike" baseline="0">
              <a:solidFill>
                <a:srgbClr val="FF0000"/>
              </a:solidFill>
              <a:latin typeface="+mn-lt"/>
              <a:ea typeface="+mn-ea"/>
              <a:cs typeface="+mn-cs"/>
            </a:rPr>
            <a:t>選択して、〇で囲んでください。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10</xdr:col>
      <xdr:colOff>238125</xdr:colOff>
      <xdr:row>42</xdr:row>
      <xdr:rowOff>171450</xdr:rowOff>
    </xdr:from>
    <xdr:to>
      <xdr:col>13</xdr:col>
      <xdr:colOff>13607</xdr:colOff>
      <xdr:row>44</xdr:row>
      <xdr:rowOff>109537</xdr:rowOff>
    </xdr:to>
    <xdr:cxnSp macro="">
      <xdr:nvCxnSpPr>
        <xdr:cNvPr id="20" name="直線矢印コネクタ 19">
          <a:extLst>
            <a:ext uri="{FF2B5EF4-FFF2-40B4-BE49-F238E27FC236}">
              <a16:creationId xmlns:a16="http://schemas.microsoft.com/office/drawing/2014/main" id="{A0020D04-6887-440F-AC90-5CC5A04CF49F}"/>
            </a:ext>
          </a:extLst>
        </xdr:cNvPr>
        <xdr:cNvCxnSpPr>
          <a:endCxn id="19" idx="1"/>
        </xdr:cNvCxnSpPr>
      </xdr:nvCxnSpPr>
      <xdr:spPr>
        <a:xfrm>
          <a:off x="7096125" y="7372350"/>
          <a:ext cx="1832882" cy="280987"/>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685799</xdr:colOff>
      <xdr:row>19</xdr:row>
      <xdr:rowOff>123825</xdr:rowOff>
    </xdr:from>
    <xdr:to>
      <xdr:col>20</xdr:col>
      <xdr:colOff>638174</xdr:colOff>
      <xdr:row>21</xdr:row>
      <xdr:rowOff>29935</xdr:rowOff>
    </xdr:to>
    <xdr:sp macro="" textlink="">
      <xdr:nvSpPr>
        <xdr:cNvPr id="21" name="テキスト ボックス 20">
          <a:extLst>
            <a:ext uri="{FF2B5EF4-FFF2-40B4-BE49-F238E27FC236}">
              <a16:creationId xmlns:a16="http://schemas.microsoft.com/office/drawing/2014/main" id="{E0DAE780-0E16-45AE-BFA3-6661AE01646B}"/>
            </a:ext>
          </a:extLst>
        </xdr:cNvPr>
        <xdr:cNvSpPr txBox="1"/>
      </xdr:nvSpPr>
      <xdr:spPr>
        <a:xfrm>
          <a:off x="8915399" y="3381375"/>
          <a:ext cx="5438775" cy="2490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ja-JP" sz="1100" b="0" i="0" baseline="0">
              <a:solidFill>
                <a:srgbClr val="FF0000"/>
              </a:solidFill>
              <a:effectLst/>
              <a:latin typeface="+mn-lt"/>
              <a:ea typeface="+mn-ea"/>
              <a:cs typeface="+mn-cs"/>
            </a:rPr>
            <a:t>要件を満たす場合は、</a:t>
          </a:r>
          <a:r>
            <a:rPr lang="ja-JP" altLang="en-US" sz="1100" b="0" i="0" u="none" strike="noStrike" baseline="0">
              <a:solidFill>
                <a:srgbClr val="FF0000"/>
              </a:solidFill>
              <a:latin typeface="+mn-lt"/>
              <a:ea typeface="+mn-ea"/>
              <a:cs typeface="+mn-cs"/>
            </a:rPr>
            <a:t>選択して、〇で囲んでください。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13608</xdr:colOff>
      <xdr:row>7</xdr:row>
      <xdr:rowOff>353785</xdr:rowOff>
    </xdr:from>
    <xdr:to>
      <xdr:col>20</xdr:col>
      <xdr:colOff>617652</xdr:colOff>
      <xdr:row>9</xdr:row>
      <xdr:rowOff>83002</xdr:rowOff>
    </xdr:to>
    <xdr:sp macro="" textlink="">
      <xdr:nvSpPr>
        <xdr:cNvPr id="22" name="テキスト ボックス 21">
          <a:extLst>
            <a:ext uri="{FF2B5EF4-FFF2-40B4-BE49-F238E27FC236}">
              <a16:creationId xmlns:a16="http://schemas.microsoft.com/office/drawing/2014/main" id="{71B89D3D-CB5E-4470-B35C-68D1BA9BF851}"/>
            </a:ext>
          </a:extLst>
        </xdr:cNvPr>
        <xdr:cNvSpPr txBox="1"/>
      </xdr:nvSpPr>
      <xdr:spPr>
        <a:xfrm>
          <a:off x="8929008" y="1372960"/>
          <a:ext cx="5404644" cy="2530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ja-JP" sz="1100" b="0" i="0" baseline="0">
              <a:solidFill>
                <a:srgbClr val="FF0000"/>
              </a:solidFill>
              <a:effectLst/>
              <a:latin typeface="+mn-lt"/>
              <a:ea typeface="+mn-ea"/>
              <a:cs typeface="+mn-cs"/>
            </a:rPr>
            <a:t>要件を満たす場合は、</a:t>
          </a:r>
          <a:r>
            <a:rPr lang="ja-JP" altLang="en-US" sz="1100" b="0" i="0" u="none" strike="noStrike" baseline="0">
              <a:solidFill>
                <a:srgbClr val="FF0000"/>
              </a:solidFill>
              <a:latin typeface="+mn-lt"/>
              <a:ea typeface="+mn-ea"/>
              <a:cs typeface="+mn-cs"/>
            </a:rPr>
            <a:t>選択して、〇で囲んでください。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122464</xdr:colOff>
      <xdr:row>42</xdr:row>
      <xdr:rowOff>54429</xdr:rowOff>
    </xdr:from>
    <xdr:to>
      <xdr:col>5</xdr:col>
      <xdr:colOff>460225</xdr:colOff>
      <xdr:row>42</xdr:row>
      <xdr:rowOff>233023</xdr:rowOff>
    </xdr:to>
    <xdr:sp macro="" textlink="">
      <xdr:nvSpPr>
        <xdr:cNvPr id="23" name="角丸四角形 3">
          <a:extLst>
            <a:ext uri="{FF2B5EF4-FFF2-40B4-BE49-F238E27FC236}">
              <a16:creationId xmlns:a16="http://schemas.microsoft.com/office/drawing/2014/main" id="{EEC71684-B8E9-481A-861E-DBB5BC2AB9C3}"/>
            </a:ext>
          </a:extLst>
        </xdr:cNvPr>
        <xdr:cNvSpPr/>
      </xdr:nvSpPr>
      <xdr:spPr>
        <a:xfrm>
          <a:off x="2865664" y="7255329"/>
          <a:ext cx="1023561" cy="12144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29936</xdr:colOff>
      <xdr:row>31</xdr:row>
      <xdr:rowOff>29935</xdr:rowOff>
    </xdr:from>
    <xdr:to>
      <xdr:col>5</xdr:col>
      <xdr:colOff>304</xdr:colOff>
      <xdr:row>31</xdr:row>
      <xdr:rowOff>208529</xdr:rowOff>
    </xdr:to>
    <xdr:sp macro="" textlink="">
      <xdr:nvSpPr>
        <xdr:cNvPr id="24" name="角丸四角形 3">
          <a:extLst>
            <a:ext uri="{FF2B5EF4-FFF2-40B4-BE49-F238E27FC236}">
              <a16:creationId xmlns:a16="http://schemas.microsoft.com/office/drawing/2014/main" id="{68324031-3164-4863-8B2E-B24EF7DA1DFB}"/>
            </a:ext>
          </a:extLst>
        </xdr:cNvPr>
        <xdr:cNvSpPr/>
      </xdr:nvSpPr>
      <xdr:spPr>
        <a:xfrm>
          <a:off x="2087336" y="5344885"/>
          <a:ext cx="1341968" cy="14049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195943</xdr:colOff>
      <xdr:row>19</xdr:row>
      <xdr:rowOff>59871</xdr:rowOff>
    </xdr:from>
    <xdr:to>
      <xdr:col>6</xdr:col>
      <xdr:colOff>71061</xdr:colOff>
      <xdr:row>19</xdr:row>
      <xdr:rowOff>238465</xdr:rowOff>
    </xdr:to>
    <xdr:sp macro="" textlink="">
      <xdr:nvSpPr>
        <xdr:cNvPr id="25" name="角丸四角形 3">
          <a:extLst>
            <a:ext uri="{FF2B5EF4-FFF2-40B4-BE49-F238E27FC236}">
              <a16:creationId xmlns:a16="http://schemas.microsoft.com/office/drawing/2014/main" id="{72061F96-F130-494D-80ED-67389DDAC113}"/>
            </a:ext>
          </a:extLst>
        </xdr:cNvPr>
        <xdr:cNvSpPr/>
      </xdr:nvSpPr>
      <xdr:spPr>
        <a:xfrm>
          <a:off x="2939143" y="3317421"/>
          <a:ext cx="1246718" cy="111919"/>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130628</xdr:colOff>
      <xdr:row>8</xdr:row>
      <xdr:rowOff>48985</xdr:rowOff>
    </xdr:from>
    <xdr:to>
      <xdr:col>6</xdr:col>
      <xdr:colOff>5746</xdr:colOff>
      <xdr:row>8</xdr:row>
      <xdr:rowOff>227579</xdr:rowOff>
    </xdr:to>
    <xdr:sp macro="" textlink="">
      <xdr:nvSpPr>
        <xdr:cNvPr id="26" name="角丸四角形 3">
          <a:extLst>
            <a:ext uri="{FF2B5EF4-FFF2-40B4-BE49-F238E27FC236}">
              <a16:creationId xmlns:a16="http://schemas.microsoft.com/office/drawing/2014/main" id="{9FEB7669-3592-4034-B795-4DB4BF3F7EA8}"/>
            </a:ext>
          </a:extLst>
        </xdr:cNvPr>
        <xdr:cNvSpPr/>
      </xdr:nvSpPr>
      <xdr:spPr>
        <a:xfrm>
          <a:off x="2873828" y="1420585"/>
          <a:ext cx="1246718" cy="12144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19049</xdr:colOff>
      <xdr:row>0</xdr:row>
      <xdr:rowOff>28577</xdr:rowOff>
    </xdr:from>
    <xdr:ext cx="1228726" cy="275717"/>
    <xdr:sp macro="" textlink="">
      <xdr:nvSpPr>
        <xdr:cNvPr id="27" name="テキスト ボックス 26">
          <a:extLst>
            <a:ext uri="{FF2B5EF4-FFF2-40B4-BE49-F238E27FC236}">
              <a16:creationId xmlns:a16="http://schemas.microsoft.com/office/drawing/2014/main" id="{7E1684AF-7DB9-4FCC-AB0A-272582C20822}"/>
            </a:ext>
          </a:extLst>
        </xdr:cNvPr>
        <xdr:cNvSpPr txBox="1"/>
      </xdr:nvSpPr>
      <xdr:spPr>
        <a:xfrm>
          <a:off x="19049" y="28577"/>
          <a:ext cx="1228726" cy="275717"/>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ja-JP" altLang="en-US" sz="1100" b="1">
              <a:solidFill>
                <a:srgbClr val="FF0000"/>
              </a:solidFill>
            </a:rPr>
            <a:t>記入例</a:t>
          </a:r>
          <a:endParaRPr kumimoji="1" lang="en-US" altLang="ja-JP" sz="1100" b="1">
            <a:solidFill>
              <a:srgbClr val="FF0000"/>
            </a:solidFill>
          </a:endParaRPr>
        </a:p>
      </xdr:txBody>
    </xdr:sp>
    <xdr:clientData/>
  </xdr:oneCellAnchor>
  <xdr:twoCellAnchor>
    <xdr:from>
      <xdr:col>13</xdr:col>
      <xdr:colOff>6803</xdr:colOff>
      <xdr:row>5</xdr:row>
      <xdr:rowOff>76201</xdr:rowOff>
    </xdr:from>
    <xdr:to>
      <xdr:col>20</xdr:col>
      <xdr:colOff>617878</xdr:colOff>
      <xdr:row>5</xdr:row>
      <xdr:rowOff>408979</xdr:rowOff>
    </xdr:to>
    <xdr:sp macro="" textlink="">
      <xdr:nvSpPr>
        <xdr:cNvPr id="28" name="正方形/長方形 27">
          <a:extLst>
            <a:ext uri="{FF2B5EF4-FFF2-40B4-BE49-F238E27FC236}">
              <a16:creationId xmlns:a16="http://schemas.microsoft.com/office/drawing/2014/main" id="{D129E1EE-4A65-4393-BE13-4490F56F0ADF}"/>
            </a:ext>
          </a:extLst>
        </xdr:cNvPr>
        <xdr:cNvSpPr/>
      </xdr:nvSpPr>
      <xdr:spPr>
        <a:xfrm>
          <a:off x="8922203" y="933451"/>
          <a:ext cx="5411675" cy="94653"/>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型式または型番を記入してください。ファミリー名、シリーズ名、は不可。</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2722</xdr:colOff>
      <xdr:row>36</xdr:row>
      <xdr:rowOff>118382</xdr:rowOff>
    </xdr:from>
    <xdr:to>
      <xdr:col>21</xdr:col>
      <xdr:colOff>466725</xdr:colOff>
      <xdr:row>42</xdr:row>
      <xdr:rowOff>276619</xdr:rowOff>
    </xdr:to>
    <xdr:sp macro="" textlink="">
      <xdr:nvSpPr>
        <xdr:cNvPr id="29" name="テキスト ボックス 28">
          <a:extLst>
            <a:ext uri="{FF2B5EF4-FFF2-40B4-BE49-F238E27FC236}">
              <a16:creationId xmlns:a16="http://schemas.microsoft.com/office/drawing/2014/main" id="{E25266AC-EC7E-4404-A48A-9367E7E7069D}"/>
            </a:ext>
          </a:extLst>
        </xdr:cNvPr>
        <xdr:cNvSpPr txBox="1"/>
      </xdr:nvSpPr>
      <xdr:spPr>
        <a:xfrm>
          <a:off x="8508547" y="8452757"/>
          <a:ext cx="5950403" cy="1672712"/>
        </a:xfrm>
        <a:prstGeom prst="rect">
          <a:avLst/>
        </a:prstGeom>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en-US" altLang="ja-JP" sz="1100" b="0" i="0" u="none" strike="noStrike" baseline="0">
              <a:solidFill>
                <a:srgbClr val="FF0000"/>
              </a:solidFill>
              <a:latin typeface="CIDFont+F2"/>
            </a:rPr>
            <a:t>2019</a:t>
          </a:r>
          <a:r>
            <a:rPr lang="ja-JP" altLang="en-US" sz="1100" b="0" i="0" u="none" strike="noStrike" baseline="0">
              <a:solidFill>
                <a:srgbClr val="FF0000"/>
              </a:solidFill>
              <a:latin typeface="CIDFont+F2"/>
            </a:rPr>
            <a:t>年度販売の当該設備の指標（搭載メモリ容量（標準）が８</a:t>
          </a:r>
          <a:r>
            <a:rPr lang="en-US" altLang="ja-JP" sz="1100" b="0" i="0" u="none" strike="noStrike" baseline="0">
              <a:solidFill>
                <a:srgbClr val="FF0000"/>
              </a:solidFill>
              <a:latin typeface="CIDFont+F2"/>
            </a:rPr>
            <a:t>GB</a:t>
          </a:r>
          <a:r>
            <a:rPr lang="ja-JP" altLang="en-US" sz="1100" b="0" i="0" u="none" strike="noStrike" baseline="0">
              <a:solidFill>
                <a:srgbClr val="FF0000"/>
              </a:solidFill>
              <a:latin typeface="CIDFont+F2"/>
            </a:rPr>
            <a:t>（</a:t>
          </a:r>
          <a:r>
            <a:rPr lang="en-US" altLang="ja-JP" sz="1100" b="0" i="0" u="none" strike="noStrike" baseline="0">
              <a:solidFill>
                <a:srgbClr val="FF0000"/>
              </a:solidFill>
              <a:latin typeface="CIDFont+F2"/>
            </a:rPr>
            <a:t>8000MB</a:t>
          </a:r>
          <a:r>
            <a:rPr lang="ja-JP" altLang="en-US" sz="1100" b="0" i="0" u="none" strike="noStrike" baseline="0">
              <a:solidFill>
                <a:srgbClr val="FF0000"/>
              </a:solidFill>
              <a:latin typeface="CIDFont+F2"/>
            </a:rPr>
            <a:t>）であり、</a:t>
          </a:r>
        </a:p>
        <a:p>
          <a:pPr algn="l"/>
          <a:r>
            <a:rPr lang="en-US" altLang="ja-JP" sz="1100" b="0" i="0" u="none" strike="noStrike" baseline="0">
              <a:solidFill>
                <a:srgbClr val="FF0000"/>
              </a:solidFill>
              <a:latin typeface="CIDFont+F2"/>
            </a:rPr>
            <a:t>2016</a:t>
          </a:r>
          <a:r>
            <a:rPr lang="ja-JP" altLang="en-US" sz="1100" b="0" i="0" u="none" strike="noStrike" baseline="0">
              <a:solidFill>
                <a:srgbClr val="FF0000"/>
              </a:solidFill>
              <a:latin typeface="CIDFont+F2"/>
            </a:rPr>
            <a:t>年度販売の一代前設備が４</a:t>
          </a:r>
          <a:r>
            <a:rPr lang="en-US" altLang="ja-JP" sz="1100" b="0" i="0" u="none" strike="noStrike" baseline="0">
              <a:solidFill>
                <a:srgbClr val="FF0000"/>
              </a:solidFill>
              <a:latin typeface="CIDFont+F2"/>
            </a:rPr>
            <a:t>GB</a:t>
          </a:r>
          <a:r>
            <a:rPr lang="ja-JP" altLang="en-US" sz="1100" b="0" i="0" u="none" strike="noStrike" baseline="0">
              <a:solidFill>
                <a:srgbClr val="FF0000"/>
              </a:solidFill>
              <a:latin typeface="CIDFont+F2"/>
            </a:rPr>
            <a:t>（４０００</a:t>
          </a:r>
          <a:r>
            <a:rPr lang="en-US" altLang="ja-JP" sz="1100" b="0" i="0" u="none" strike="noStrike" baseline="0">
              <a:solidFill>
                <a:srgbClr val="FF0000"/>
              </a:solidFill>
              <a:latin typeface="CIDFont+F2"/>
            </a:rPr>
            <a:t>MB</a:t>
          </a:r>
          <a:r>
            <a:rPr lang="ja-JP" altLang="en-US" sz="1100" b="0" i="0" u="none" strike="noStrike" baseline="0">
              <a:solidFill>
                <a:srgbClr val="FF0000"/>
              </a:solidFill>
              <a:latin typeface="CIDFont+F2"/>
            </a:rPr>
            <a:t>）である場合の算出方法</a:t>
          </a:r>
          <a:endParaRPr lang="en-US" altLang="ja-JP" sz="1100" b="0" i="0" u="none" strike="noStrike" baseline="0">
            <a:solidFill>
              <a:srgbClr val="FF0000"/>
            </a:solidFill>
            <a:latin typeface="CIDFont+F2"/>
          </a:endParaRPr>
        </a:p>
        <a:p>
          <a:pPr algn="l"/>
          <a:endParaRPr lang="ja-JP" altLang="en-US" sz="1100" b="0" i="0" u="none" strike="noStrike" baseline="0">
            <a:solidFill>
              <a:srgbClr val="FF0000"/>
            </a:solidFill>
            <a:latin typeface="CIDFont+F2"/>
          </a:endParaRPr>
        </a:p>
        <a:p>
          <a:pPr algn="l"/>
          <a:r>
            <a:rPr lang="ja-JP" altLang="en-US" sz="1100" b="0" i="0" u="none" strike="noStrike" baseline="0">
              <a:solidFill>
                <a:srgbClr val="FF0000"/>
              </a:solidFill>
              <a:latin typeface="CIDFont+F2"/>
            </a:rPr>
            <a:t>｛（８</a:t>
          </a: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CIDFont+F2"/>
            </a:rPr>
            <a:t>４）</a:t>
          </a:r>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４｝</a:t>
          </a:r>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a:t>
          </a:r>
          <a:r>
            <a:rPr lang="ja-JP" altLang="en-US" sz="1100" b="0" i="0" u="none" strike="noStrike" baseline="0">
              <a:solidFill>
                <a:srgbClr val="FF0000"/>
              </a:solidFill>
              <a:latin typeface="+mn-ea"/>
              <a:ea typeface="+mn-ea"/>
            </a:rPr>
            <a:t>２０１９－２０１６</a:t>
          </a:r>
          <a:r>
            <a:rPr lang="ja-JP" altLang="en-US" sz="1100" b="0" i="0" u="none" strike="noStrike" baseline="0">
              <a:solidFill>
                <a:srgbClr val="FF0000"/>
              </a:solidFill>
              <a:latin typeface="CIDFont+F2"/>
            </a:rPr>
            <a:t>）年</a:t>
          </a:r>
          <a:r>
            <a:rPr lang="en-US" altLang="ja-JP" sz="1100" b="0" i="0" u="none" strike="noStrike" baseline="0">
              <a:solidFill>
                <a:srgbClr val="FF0000"/>
              </a:solidFill>
              <a:latin typeface="CIDFont+F2"/>
            </a:rPr>
            <a:t>×100</a:t>
          </a:r>
          <a:r>
            <a:rPr lang="ja-JP" altLang="en-US" sz="1100" b="0" i="0" u="none" strike="noStrike" baseline="0">
              <a:solidFill>
                <a:srgbClr val="FF0000"/>
              </a:solidFill>
              <a:latin typeface="CIDFont+F2"/>
            </a:rPr>
            <a:t>＝年平均３３</a:t>
          </a:r>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３３％の向上</a:t>
          </a:r>
        </a:p>
        <a:p>
          <a:pPr algn="l"/>
          <a:r>
            <a:rPr lang="ja-JP" altLang="en-US" sz="1100" b="0" i="0" u="none" strike="noStrike" baseline="0">
              <a:solidFill>
                <a:srgbClr val="FF0000"/>
              </a:solidFill>
              <a:latin typeface="CIDFont+F2"/>
            </a:rPr>
            <a:t>　　　　　　　　　↓</a:t>
          </a:r>
        </a:p>
        <a:p>
          <a:pPr algn="l"/>
          <a:r>
            <a:rPr lang="ja-JP" altLang="en-US" sz="1100" b="0" i="0" u="none" strike="noStrike" baseline="0">
              <a:solidFill>
                <a:srgbClr val="FF0000"/>
              </a:solidFill>
              <a:latin typeface="CIDFont+F2"/>
            </a:rPr>
            <a:t>｛（「当該設備の指標数値」－</a:t>
          </a:r>
          <a:r>
            <a:rPr lang="en-US" altLang="ja-JP" sz="1100" b="0" i="0" u="none" strike="noStrike" baseline="0">
              <a:solidFill>
                <a:srgbClr val="FF0000"/>
              </a:solidFill>
              <a:latin typeface="CIDFont+F2"/>
            </a:rPr>
            <a:t> </a:t>
          </a:r>
          <a:r>
            <a:rPr lang="ja-JP" altLang="en-US" sz="1100" b="0" i="0" u="none" strike="noStrike" baseline="0">
              <a:solidFill>
                <a:srgbClr val="FF0000"/>
              </a:solidFill>
              <a:latin typeface="CIDFont+F2"/>
            </a:rPr>
            <a:t>「一代前設備の指標数値」）</a:t>
          </a:r>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「一代前設備の指標数値」｝</a:t>
          </a:r>
        </a:p>
        <a:p>
          <a:pPr algn="l"/>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（「当該設備の販売開始年度」－</a:t>
          </a:r>
          <a:r>
            <a:rPr lang="en-US" altLang="ja-JP" sz="1100" b="0" i="0" u="none" strike="noStrike" baseline="0">
              <a:solidFill>
                <a:srgbClr val="FF0000"/>
              </a:solidFill>
              <a:latin typeface="CIDFont+F2"/>
            </a:rPr>
            <a:t> </a:t>
          </a:r>
          <a:r>
            <a:rPr lang="ja-JP" altLang="en-US" sz="1100" b="0" i="0" u="none" strike="noStrike" baseline="0">
              <a:solidFill>
                <a:srgbClr val="FF0000"/>
              </a:solidFill>
              <a:latin typeface="CIDFont+F2"/>
            </a:rPr>
            <a:t>「一代前設備の販売開始年度」）</a:t>
          </a:r>
          <a:r>
            <a:rPr lang="en-US" altLang="ja-JP" sz="1100" b="0" i="0" u="none" strike="noStrike" baseline="0">
              <a:solidFill>
                <a:srgbClr val="FF0000"/>
              </a:solidFill>
              <a:latin typeface="CIDFont+F2"/>
            </a:rPr>
            <a:t>×100</a:t>
          </a:r>
          <a:endPar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0</xdr:colOff>
      <xdr:row>14</xdr:row>
      <xdr:rowOff>180974</xdr:rowOff>
    </xdr:from>
    <xdr:to>
      <xdr:col>20</xdr:col>
      <xdr:colOff>628650</xdr:colOff>
      <xdr:row>18</xdr:row>
      <xdr:rowOff>95250</xdr:rowOff>
    </xdr:to>
    <xdr:sp macro="" textlink="">
      <xdr:nvSpPr>
        <xdr:cNvPr id="30" name="正方形/長方形 29">
          <a:extLst>
            <a:ext uri="{FF2B5EF4-FFF2-40B4-BE49-F238E27FC236}">
              <a16:creationId xmlns:a16="http://schemas.microsoft.com/office/drawing/2014/main" id="{5ECEF005-8ED1-49D9-9675-F2E23B3701CC}"/>
            </a:ext>
          </a:extLst>
        </xdr:cNvPr>
        <xdr:cNvSpPr/>
      </xdr:nvSpPr>
      <xdr:spPr>
        <a:xfrm>
          <a:off x="8915400" y="2571749"/>
          <a:ext cx="5429250" cy="609601"/>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自動計算します。</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但し、「</a:t>
          </a: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0</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」の場合は「</a:t>
          </a: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」と手入力してください。</a:t>
          </a: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年未満の場合は</a:t>
          </a: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年とみなす必要あり。</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209550</xdr:colOff>
      <xdr:row>15</xdr:row>
      <xdr:rowOff>180975</xdr:rowOff>
    </xdr:from>
    <xdr:to>
      <xdr:col>13</xdr:col>
      <xdr:colOff>4084</xdr:colOff>
      <xdr:row>17</xdr:row>
      <xdr:rowOff>104775</xdr:rowOff>
    </xdr:to>
    <xdr:cxnSp macro="">
      <xdr:nvCxnSpPr>
        <xdr:cNvPr id="31" name="直線矢印コネクタ 30">
          <a:extLst>
            <a:ext uri="{FF2B5EF4-FFF2-40B4-BE49-F238E27FC236}">
              <a16:creationId xmlns:a16="http://schemas.microsoft.com/office/drawing/2014/main" id="{67B678C3-5278-460C-B80B-DB6C9F6558C8}"/>
            </a:ext>
          </a:extLst>
        </xdr:cNvPr>
        <xdr:cNvCxnSpPr/>
      </xdr:nvCxnSpPr>
      <xdr:spPr>
        <a:xfrm flipV="1">
          <a:off x="4324350" y="2743200"/>
          <a:ext cx="4595134" cy="276225"/>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690C-E959-4356-B154-D2AEB4D5531A}">
  <dimension ref="A1:BW115"/>
  <sheetViews>
    <sheetView tabSelected="1" zoomScaleNormal="100" workbookViewId="0">
      <selection activeCell="AN34" sqref="AN34"/>
    </sheetView>
  </sheetViews>
  <sheetFormatPr defaultRowHeight="13.5" x14ac:dyDescent="0.4"/>
  <cols>
    <col min="1" max="1" width="2.625" style="3" customWidth="1"/>
    <col min="2" max="36" width="2.75" style="3" customWidth="1"/>
    <col min="37" max="37" width="3" style="3" customWidth="1"/>
    <col min="38" max="38" width="1.5" style="3" customWidth="1"/>
    <col min="39" max="256" width="9" style="3"/>
    <col min="257" max="257" width="2.625" style="3" customWidth="1"/>
    <col min="258" max="293" width="2.75" style="3" customWidth="1"/>
    <col min="294" max="294" width="2.625" style="3" customWidth="1"/>
    <col min="295" max="512" width="9" style="3"/>
    <col min="513" max="513" width="2.625" style="3" customWidth="1"/>
    <col min="514" max="549" width="2.75" style="3" customWidth="1"/>
    <col min="550" max="550" width="2.625" style="3" customWidth="1"/>
    <col min="551" max="768" width="9" style="3"/>
    <col min="769" max="769" width="2.625" style="3" customWidth="1"/>
    <col min="770" max="805" width="2.75" style="3" customWidth="1"/>
    <col min="806" max="806" width="2.625" style="3" customWidth="1"/>
    <col min="807" max="1024" width="9" style="3"/>
    <col min="1025" max="1025" width="2.625" style="3" customWidth="1"/>
    <col min="1026" max="1061" width="2.75" style="3" customWidth="1"/>
    <col min="1062" max="1062" width="2.625" style="3" customWidth="1"/>
    <col min="1063" max="1280" width="9" style="3"/>
    <col min="1281" max="1281" width="2.625" style="3" customWidth="1"/>
    <col min="1282" max="1317" width="2.75" style="3" customWidth="1"/>
    <col min="1318" max="1318" width="2.625" style="3" customWidth="1"/>
    <col min="1319" max="1536" width="9" style="3"/>
    <col min="1537" max="1537" width="2.625" style="3" customWidth="1"/>
    <col min="1538" max="1573" width="2.75" style="3" customWidth="1"/>
    <col min="1574" max="1574" width="2.625" style="3" customWidth="1"/>
    <col min="1575" max="1792" width="9" style="3"/>
    <col min="1793" max="1793" width="2.625" style="3" customWidth="1"/>
    <col min="1794" max="1829" width="2.75" style="3" customWidth="1"/>
    <col min="1830" max="1830" width="2.625" style="3" customWidth="1"/>
    <col min="1831" max="2048" width="9" style="3"/>
    <col min="2049" max="2049" width="2.625" style="3" customWidth="1"/>
    <col min="2050" max="2085" width="2.75" style="3" customWidth="1"/>
    <col min="2086" max="2086" width="2.625" style="3" customWidth="1"/>
    <col min="2087" max="2304" width="9" style="3"/>
    <col min="2305" max="2305" width="2.625" style="3" customWidth="1"/>
    <col min="2306" max="2341" width="2.75" style="3" customWidth="1"/>
    <col min="2342" max="2342" width="2.625" style="3" customWidth="1"/>
    <col min="2343" max="2560" width="9" style="3"/>
    <col min="2561" max="2561" width="2.625" style="3" customWidth="1"/>
    <col min="2562" max="2597" width="2.75" style="3" customWidth="1"/>
    <col min="2598" max="2598" width="2.625" style="3" customWidth="1"/>
    <col min="2599" max="2816" width="9" style="3"/>
    <col min="2817" max="2817" width="2.625" style="3" customWidth="1"/>
    <col min="2818" max="2853" width="2.75" style="3" customWidth="1"/>
    <col min="2854" max="2854" width="2.625" style="3" customWidth="1"/>
    <col min="2855" max="3072" width="9" style="3"/>
    <col min="3073" max="3073" width="2.625" style="3" customWidth="1"/>
    <col min="3074" max="3109" width="2.75" style="3" customWidth="1"/>
    <col min="3110" max="3110" width="2.625" style="3" customWidth="1"/>
    <col min="3111" max="3328" width="9" style="3"/>
    <col min="3329" max="3329" width="2.625" style="3" customWidth="1"/>
    <col min="3330" max="3365" width="2.75" style="3" customWidth="1"/>
    <col min="3366" max="3366" width="2.625" style="3" customWidth="1"/>
    <col min="3367" max="3584" width="9" style="3"/>
    <col min="3585" max="3585" width="2.625" style="3" customWidth="1"/>
    <col min="3586" max="3621" width="2.75" style="3" customWidth="1"/>
    <col min="3622" max="3622" width="2.625" style="3" customWidth="1"/>
    <col min="3623" max="3840" width="9" style="3"/>
    <col min="3841" max="3841" width="2.625" style="3" customWidth="1"/>
    <col min="3842" max="3877" width="2.75" style="3" customWidth="1"/>
    <col min="3878" max="3878" width="2.625" style="3" customWidth="1"/>
    <col min="3879" max="4096" width="9" style="3"/>
    <col min="4097" max="4097" width="2.625" style="3" customWidth="1"/>
    <col min="4098" max="4133" width="2.75" style="3" customWidth="1"/>
    <col min="4134" max="4134" width="2.625" style="3" customWidth="1"/>
    <col min="4135" max="4352" width="9" style="3"/>
    <col min="4353" max="4353" width="2.625" style="3" customWidth="1"/>
    <col min="4354" max="4389" width="2.75" style="3" customWidth="1"/>
    <col min="4390" max="4390" width="2.625" style="3" customWidth="1"/>
    <col min="4391" max="4608" width="9" style="3"/>
    <col min="4609" max="4609" width="2.625" style="3" customWidth="1"/>
    <col min="4610" max="4645" width="2.75" style="3" customWidth="1"/>
    <col min="4646" max="4646" width="2.625" style="3" customWidth="1"/>
    <col min="4647" max="4864" width="9" style="3"/>
    <col min="4865" max="4865" width="2.625" style="3" customWidth="1"/>
    <col min="4866" max="4901" width="2.75" style="3" customWidth="1"/>
    <col min="4902" max="4902" width="2.625" style="3" customWidth="1"/>
    <col min="4903" max="5120" width="9" style="3"/>
    <col min="5121" max="5121" width="2.625" style="3" customWidth="1"/>
    <col min="5122" max="5157" width="2.75" style="3" customWidth="1"/>
    <col min="5158" max="5158" width="2.625" style="3" customWidth="1"/>
    <col min="5159" max="5376" width="9" style="3"/>
    <col min="5377" max="5377" width="2.625" style="3" customWidth="1"/>
    <col min="5378" max="5413" width="2.75" style="3" customWidth="1"/>
    <col min="5414" max="5414" width="2.625" style="3" customWidth="1"/>
    <col min="5415" max="5632" width="9" style="3"/>
    <col min="5633" max="5633" width="2.625" style="3" customWidth="1"/>
    <col min="5634" max="5669" width="2.75" style="3" customWidth="1"/>
    <col min="5670" max="5670" width="2.625" style="3" customWidth="1"/>
    <col min="5671" max="5888" width="9" style="3"/>
    <col min="5889" max="5889" width="2.625" style="3" customWidth="1"/>
    <col min="5890" max="5925" width="2.75" style="3" customWidth="1"/>
    <col min="5926" max="5926" width="2.625" style="3" customWidth="1"/>
    <col min="5927" max="6144" width="9" style="3"/>
    <col min="6145" max="6145" width="2.625" style="3" customWidth="1"/>
    <col min="6146" max="6181" width="2.75" style="3" customWidth="1"/>
    <col min="6182" max="6182" width="2.625" style="3" customWidth="1"/>
    <col min="6183" max="6400" width="9" style="3"/>
    <col min="6401" max="6401" width="2.625" style="3" customWidth="1"/>
    <col min="6402" max="6437" width="2.75" style="3" customWidth="1"/>
    <col min="6438" max="6438" width="2.625" style="3" customWidth="1"/>
    <col min="6439" max="6656" width="9" style="3"/>
    <col min="6657" max="6657" width="2.625" style="3" customWidth="1"/>
    <col min="6658" max="6693" width="2.75" style="3" customWidth="1"/>
    <col min="6694" max="6694" width="2.625" style="3" customWidth="1"/>
    <col min="6695" max="6912" width="9" style="3"/>
    <col min="6913" max="6913" width="2.625" style="3" customWidth="1"/>
    <col min="6914" max="6949" width="2.75" style="3" customWidth="1"/>
    <col min="6950" max="6950" width="2.625" style="3" customWidth="1"/>
    <col min="6951" max="7168" width="9" style="3"/>
    <col min="7169" max="7169" width="2.625" style="3" customWidth="1"/>
    <col min="7170" max="7205" width="2.75" style="3" customWidth="1"/>
    <col min="7206" max="7206" width="2.625" style="3" customWidth="1"/>
    <col min="7207" max="7424" width="9" style="3"/>
    <col min="7425" max="7425" width="2.625" style="3" customWidth="1"/>
    <col min="7426" max="7461" width="2.75" style="3" customWidth="1"/>
    <col min="7462" max="7462" width="2.625" style="3" customWidth="1"/>
    <col min="7463" max="7680" width="9" style="3"/>
    <col min="7681" max="7681" width="2.625" style="3" customWidth="1"/>
    <col min="7682" max="7717" width="2.75" style="3" customWidth="1"/>
    <col min="7718" max="7718" width="2.625" style="3" customWidth="1"/>
    <col min="7719" max="7936" width="9" style="3"/>
    <col min="7937" max="7937" width="2.625" style="3" customWidth="1"/>
    <col min="7938" max="7973" width="2.75" style="3" customWidth="1"/>
    <col min="7974" max="7974" width="2.625" style="3" customWidth="1"/>
    <col min="7975" max="8192" width="9" style="3"/>
    <col min="8193" max="8193" width="2.625" style="3" customWidth="1"/>
    <col min="8194" max="8229" width="2.75" style="3" customWidth="1"/>
    <col min="8230" max="8230" width="2.625" style="3" customWidth="1"/>
    <col min="8231" max="8448" width="9" style="3"/>
    <col min="8449" max="8449" width="2.625" style="3" customWidth="1"/>
    <col min="8450" max="8485" width="2.75" style="3" customWidth="1"/>
    <col min="8486" max="8486" width="2.625" style="3" customWidth="1"/>
    <col min="8487" max="8704" width="9" style="3"/>
    <col min="8705" max="8705" width="2.625" style="3" customWidth="1"/>
    <col min="8706" max="8741" width="2.75" style="3" customWidth="1"/>
    <col min="8742" max="8742" width="2.625" style="3" customWidth="1"/>
    <col min="8743" max="8960" width="9" style="3"/>
    <col min="8961" max="8961" width="2.625" style="3" customWidth="1"/>
    <col min="8962" max="8997" width="2.75" style="3" customWidth="1"/>
    <col min="8998" max="8998" width="2.625" style="3" customWidth="1"/>
    <col min="8999" max="9216" width="9" style="3"/>
    <col min="9217" max="9217" width="2.625" style="3" customWidth="1"/>
    <col min="9218" max="9253" width="2.75" style="3" customWidth="1"/>
    <col min="9254" max="9254" width="2.625" style="3" customWidth="1"/>
    <col min="9255" max="9472" width="9" style="3"/>
    <col min="9473" max="9473" width="2.625" style="3" customWidth="1"/>
    <col min="9474" max="9509" width="2.75" style="3" customWidth="1"/>
    <col min="9510" max="9510" width="2.625" style="3" customWidth="1"/>
    <col min="9511" max="9728" width="9" style="3"/>
    <col min="9729" max="9729" width="2.625" style="3" customWidth="1"/>
    <col min="9730" max="9765" width="2.75" style="3" customWidth="1"/>
    <col min="9766" max="9766" width="2.625" style="3" customWidth="1"/>
    <col min="9767" max="9984" width="9" style="3"/>
    <col min="9985" max="9985" width="2.625" style="3" customWidth="1"/>
    <col min="9986" max="10021" width="2.75" style="3" customWidth="1"/>
    <col min="10022" max="10022" width="2.625" style="3" customWidth="1"/>
    <col min="10023" max="10240" width="9" style="3"/>
    <col min="10241" max="10241" width="2.625" style="3" customWidth="1"/>
    <col min="10242" max="10277" width="2.75" style="3" customWidth="1"/>
    <col min="10278" max="10278" width="2.625" style="3" customWidth="1"/>
    <col min="10279" max="10496" width="9" style="3"/>
    <col min="10497" max="10497" width="2.625" style="3" customWidth="1"/>
    <col min="10498" max="10533" width="2.75" style="3" customWidth="1"/>
    <col min="10534" max="10534" width="2.625" style="3" customWidth="1"/>
    <col min="10535" max="10752" width="9" style="3"/>
    <col min="10753" max="10753" width="2.625" style="3" customWidth="1"/>
    <col min="10754" max="10789" width="2.75" style="3" customWidth="1"/>
    <col min="10790" max="10790" width="2.625" style="3" customWidth="1"/>
    <col min="10791" max="11008" width="9" style="3"/>
    <col min="11009" max="11009" width="2.625" style="3" customWidth="1"/>
    <col min="11010" max="11045" width="2.75" style="3" customWidth="1"/>
    <col min="11046" max="11046" width="2.625" style="3" customWidth="1"/>
    <col min="11047" max="11264" width="9" style="3"/>
    <col min="11265" max="11265" width="2.625" style="3" customWidth="1"/>
    <col min="11266" max="11301" width="2.75" style="3" customWidth="1"/>
    <col min="11302" max="11302" width="2.625" style="3" customWidth="1"/>
    <col min="11303" max="11520" width="9" style="3"/>
    <col min="11521" max="11521" width="2.625" style="3" customWidth="1"/>
    <col min="11522" max="11557" width="2.75" style="3" customWidth="1"/>
    <col min="11558" max="11558" width="2.625" style="3" customWidth="1"/>
    <col min="11559" max="11776" width="9" style="3"/>
    <col min="11777" max="11777" width="2.625" style="3" customWidth="1"/>
    <col min="11778" max="11813" width="2.75" style="3" customWidth="1"/>
    <col min="11814" max="11814" width="2.625" style="3" customWidth="1"/>
    <col min="11815" max="12032" width="9" style="3"/>
    <col min="12033" max="12033" width="2.625" style="3" customWidth="1"/>
    <col min="12034" max="12069" width="2.75" style="3" customWidth="1"/>
    <col min="12070" max="12070" width="2.625" style="3" customWidth="1"/>
    <col min="12071" max="12288" width="9" style="3"/>
    <col min="12289" max="12289" width="2.625" style="3" customWidth="1"/>
    <col min="12290" max="12325" width="2.75" style="3" customWidth="1"/>
    <col min="12326" max="12326" width="2.625" style="3" customWidth="1"/>
    <col min="12327" max="12544" width="9" style="3"/>
    <col min="12545" max="12545" width="2.625" style="3" customWidth="1"/>
    <col min="12546" max="12581" width="2.75" style="3" customWidth="1"/>
    <col min="12582" max="12582" width="2.625" style="3" customWidth="1"/>
    <col min="12583" max="12800" width="9" style="3"/>
    <col min="12801" max="12801" width="2.625" style="3" customWidth="1"/>
    <col min="12802" max="12837" width="2.75" style="3" customWidth="1"/>
    <col min="12838" max="12838" width="2.625" style="3" customWidth="1"/>
    <col min="12839" max="13056" width="9" style="3"/>
    <col min="13057" max="13057" width="2.625" style="3" customWidth="1"/>
    <col min="13058" max="13093" width="2.75" style="3" customWidth="1"/>
    <col min="13094" max="13094" width="2.625" style="3" customWidth="1"/>
    <col min="13095" max="13312" width="9" style="3"/>
    <col min="13313" max="13313" width="2.625" style="3" customWidth="1"/>
    <col min="13314" max="13349" width="2.75" style="3" customWidth="1"/>
    <col min="13350" max="13350" width="2.625" style="3" customWidth="1"/>
    <col min="13351" max="13568" width="9" style="3"/>
    <col min="13569" max="13569" width="2.625" style="3" customWidth="1"/>
    <col min="13570" max="13605" width="2.75" style="3" customWidth="1"/>
    <col min="13606" max="13606" width="2.625" style="3" customWidth="1"/>
    <col min="13607" max="13824" width="9" style="3"/>
    <col min="13825" max="13825" width="2.625" style="3" customWidth="1"/>
    <col min="13826" max="13861" width="2.75" style="3" customWidth="1"/>
    <col min="13862" max="13862" width="2.625" style="3" customWidth="1"/>
    <col min="13863" max="14080" width="9" style="3"/>
    <col min="14081" max="14081" width="2.625" style="3" customWidth="1"/>
    <col min="14082" max="14117" width="2.75" style="3" customWidth="1"/>
    <col min="14118" max="14118" width="2.625" style="3" customWidth="1"/>
    <col min="14119" max="14336" width="9" style="3"/>
    <col min="14337" max="14337" width="2.625" style="3" customWidth="1"/>
    <col min="14338" max="14373" width="2.75" style="3" customWidth="1"/>
    <col min="14374" max="14374" width="2.625" style="3" customWidth="1"/>
    <col min="14375" max="14592" width="9" style="3"/>
    <col min="14593" max="14593" width="2.625" style="3" customWidth="1"/>
    <col min="14594" max="14629" width="2.75" style="3" customWidth="1"/>
    <col min="14630" max="14630" width="2.625" style="3" customWidth="1"/>
    <col min="14631" max="14848" width="9" style="3"/>
    <col min="14849" max="14849" width="2.625" style="3" customWidth="1"/>
    <col min="14850" max="14885" width="2.75" style="3" customWidth="1"/>
    <col min="14886" max="14886" width="2.625" style="3" customWidth="1"/>
    <col min="14887" max="15104" width="9" style="3"/>
    <col min="15105" max="15105" width="2.625" style="3" customWidth="1"/>
    <col min="15106" max="15141" width="2.75" style="3" customWidth="1"/>
    <col min="15142" max="15142" width="2.625" style="3" customWidth="1"/>
    <col min="15143" max="15360" width="9" style="3"/>
    <col min="15361" max="15361" width="2.625" style="3" customWidth="1"/>
    <col min="15362" max="15397" width="2.75" style="3" customWidth="1"/>
    <col min="15398" max="15398" width="2.625" style="3" customWidth="1"/>
    <col min="15399" max="15616" width="9" style="3"/>
    <col min="15617" max="15617" width="2.625" style="3" customWidth="1"/>
    <col min="15618" max="15653" width="2.75" style="3" customWidth="1"/>
    <col min="15654" max="15654" width="2.625" style="3" customWidth="1"/>
    <col min="15655" max="15872" width="9" style="3"/>
    <col min="15873" max="15873" width="2.625" style="3" customWidth="1"/>
    <col min="15874" max="15909" width="2.75" style="3" customWidth="1"/>
    <col min="15910" max="15910" width="2.625" style="3" customWidth="1"/>
    <col min="15911" max="16128" width="9" style="3"/>
    <col min="16129" max="16129" width="2.625" style="3" customWidth="1"/>
    <col min="16130" max="16165" width="2.75" style="3" customWidth="1"/>
    <col min="16166" max="16166" width="2.625" style="3" customWidth="1"/>
    <col min="16167" max="16384" width="9" style="3"/>
  </cols>
  <sheetData>
    <row r="1" spans="1:38" ht="4.5" customHeight="1" thickTop="1" x14ac:dyDescent="0.4">
      <c r="A1" s="109" t="s">
        <v>0</v>
      </c>
      <c r="B1" s="110"/>
      <c r="C1" s="110"/>
      <c r="D1" s="110"/>
      <c r="E1" s="110"/>
      <c r="F1" s="111"/>
      <c r="R1" s="118" t="s">
        <v>1</v>
      </c>
      <c r="S1" s="119"/>
      <c r="T1" s="119"/>
      <c r="U1" s="119"/>
      <c r="V1" s="119"/>
      <c r="W1" s="119"/>
      <c r="X1" s="119"/>
      <c r="AH1" s="120" t="s">
        <v>2</v>
      </c>
      <c r="AI1" s="120"/>
      <c r="AJ1" s="120"/>
      <c r="AK1" s="120"/>
      <c r="AL1" s="120"/>
    </row>
    <row r="2" spans="1:38" ht="3" customHeight="1" x14ac:dyDescent="0.4">
      <c r="A2" s="112"/>
      <c r="B2" s="113"/>
      <c r="C2" s="113"/>
      <c r="D2" s="113"/>
      <c r="E2" s="113"/>
      <c r="F2" s="114"/>
      <c r="R2" s="119"/>
      <c r="S2" s="119"/>
      <c r="T2" s="119"/>
      <c r="U2" s="119"/>
      <c r="V2" s="119"/>
      <c r="W2" s="119"/>
      <c r="X2" s="119"/>
      <c r="AH2" s="120"/>
      <c r="AI2" s="120"/>
      <c r="AJ2" s="120"/>
      <c r="AK2" s="120"/>
      <c r="AL2" s="120"/>
    </row>
    <row r="3" spans="1:38" ht="4.5" customHeight="1" x14ac:dyDescent="0.4">
      <c r="A3" s="112"/>
      <c r="B3" s="113"/>
      <c r="C3" s="113"/>
      <c r="D3" s="113"/>
      <c r="E3" s="113"/>
      <c r="F3" s="114"/>
      <c r="R3" s="119"/>
      <c r="S3" s="119"/>
      <c r="T3" s="119"/>
      <c r="U3" s="119"/>
      <c r="V3" s="119"/>
      <c r="W3" s="119"/>
      <c r="X3" s="119"/>
      <c r="AH3" s="120"/>
      <c r="AI3" s="120"/>
      <c r="AJ3" s="120"/>
      <c r="AK3" s="120"/>
      <c r="AL3" s="120"/>
    </row>
    <row r="4" spans="1:38" ht="3" customHeight="1" x14ac:dyDescent="0.4">
      <c r="A4" s="112"/>
      <c r="B4" s="113"/>
      <c r="C4" s="113"/>
      <c r="D4" s="113"/>
      <c r="E4" s="113"/>
      <c r="F4" s="114"/>
      <c r="R4" s="119"/>
      <c r="S4" s="119"/>
      <c r="T4" s="119"/>
      <c r="U4" s="119"/>
      <c r="V4" s="119"/>
      <c r="W4" s="119"/>
      <c r="X4" s="119"/>
      <c r="AH4" s="120"/>
      <c r="AI4" s="120"/>
      <c r="AJ4" s="120"/>
      <c r="AK4" s="120"/>
      <c r="AL4" s="120"/>
    </row>
    <row r="5" spans="1:38" ht="4.5" customHeight="1" thickBot="1" x14ac:dyDescent="0.45">
      <c r="A5" s="115"/>
      <c r="B5" s="116"/>
      <c r="C5" s="116"/>
      <c r="D5" s="116"/>
      <c r="E5" s="116"/>
      <c r="F5" s="117"/>
    </row>
    <row r="6" spans="1:38" ht="8.25" customHeight="1" thickTop="1" x14ac:dyDescent="0.4">
      <c r="B6" s="29"/>
      <c r="C6" s="29"/>
      <c r="D6" s="29"/>
      <c r="E6" s="29"/>
      <c r="H6" s="62"/>
      <c r="I6" s="62"/>
      <c r="J6" s="62"/>
      <c r="K6" s="62"/>
      <c r="O6" s="121" t="s">
        <v>3</v>
      </c>
      <c r="P6" s="122"/>
      <c r="Q6" s="122"/>
      <c r="R6" s="122"/>
      <c r="S6" s="122"/>
      <c r="T6" s="122"/>
      <c r="U6" s="122"/>
      <c r="V6" s="122"/>
      <c r="W6" s="122"/>
      <c r="X6" s="122"/>
      <c r="Y6" s="122"/>
      <c r="Z6" s="122"/>
      <c r="AA6" s="122"/>
      <c r="AB6" s="122"/>
      <c r="AC6" s="122"/>
      <c r="AD6" s="122"/>
      <c r="AE6" s="122"/>
      <c r="AF6" s="122"/>
      <c r="AG6" s="122"/>
      <c r="AH6" s="122"/>
      <c r="AI6" s="122"/>
      <c r="AJ6" s="122"/>
      <c r="AK6" s="122"/>
      <c r="AL6" s="123"/>
    </row>
    <row r="7" spans="1:38" ht="8.25" customHeight="1" x14ac:dyDescent="0.4">
      <c r="A7" s="127" t="s">
        <v>4</v>
      </c>
      <c r="B7" s="128"/>
      <c r="C7" s="128"/>
      <c r="D7" s="128"/>
      <c r="E7" s="128"/>
      <c r="F7" s="128"/>
      <c r="G7" s="128"/>
      <c r="H7" s="128"/>
      <c r="I7" s="128"/>
      <c r="J7" s="128"/>
      <c r="K7" s="128"/>
      <c r="L7" s="128"/>
      <c r="O7" s="124"/>
      <c r="P7" s="125"/>
      <c r="Q7" s="125"/>
      <c r="R7" s="125"/>
      <c r="S7" s="125"/>
      <c r="T7" s="125"/>
      <c r="U7" s="125"/>
      <c r="V7" s="125"/>
      <c r="W7" s="125"/>
      <c r="X7" s="125"/>
      <c r="Y7" s="125"/>
      <c r="Z7" s="125"/>
      <c r="AA7" s="125"/>
      <c r="AB7" s="125"/>
      <c r="AC7" s="125"/>
      <c r="AD7" s="125"/>
      <c r="AE7" s="125"/>
      <c r="AF7" s="125"/>
      <c r="AG7" s="125"/>
      <c r="AH7" s="125"/>
      <c r="AI7" s="125"/>
      <c r="AJ7" s="125"/>
      <c r="AK7" s="125"/>
      <c r="AL7" s="126"/>
    </row>
    <row r="8" spans="1:38" ht="10.5" customHeight="1" x14ac:dyDescent="0.4">
      <c r="A8" s="128"/>
      <c r="B8" s="128"/>
      <c r="C8" s="128"/>
      <c r="D8" s="128"/>
      <c r="E8" s="128"/>
      <c r="F8" s="128"/>
      <c r="G8" s="128"/>
      <c r="H8" s="128"/>
      <c r="I8" s="128"/>
      <c r="J8" s="128"/>
      <c r="K8" s="128"/>
      <c r="L8" s="128"/>
      <c r="O8" s="129" t="s">
        <v>5</v>
      </c>
      <c r="P8" s="130"/>
      <c r="Q8" s="130"/>
      <c r="R8" s="130"/>
      <c r="S8" s="130"/>
      <c r="T8" s="130"/>
      <c r="U8" s="130"/>
      <c r="V8" s="131"/>
      <c r="W8" s="134"/>
      <c r="X8" s="134"/>
      <c r="Y8" s="134"/>
      <c r="Z8" s="134"/>
      <c r="AA8" s="134"/>
      <c r="AB8" s="134"/>
      <c r="AC8" s="134"/>
      <c r="AD8" s="134"/>
      <c r="AE8" s="134"/>
      <c r="AF8" s="134"/>
      <c r="AG8" s="134"/>
      <c r="AH8" s="134"/>
      <c r="AI8" s="134"/>
      <c r="AJ8" s="134"/>
      <c r="AK8" s="134"/>
      <c r="AL8" s="135"/>
    </row>
    <row r="9" spans="1:38" ht="10.5" customHeight="1" x14ac:dyDescent="0.4">
      <c r="O9" s="132"/>
      <c r="P9" s="120"/>
      <c r="Q9" s="120"/>
      <c r="R9" s="120"/>
      <c r="S9" s="120"/>
      <c r="T9" s="120"/>
      <c r="U9" s="120"/>
      <c r="V9" s="133"/>
      <c r="W9" s="136"/>
      <c r="X9" s="136"/>
      <c r="Y9" s="136"/>
      <c r="Z9" s="136"/>
      <c r="AA9" s="136"/>
      <c r="AB9" s="136"/>
      <c r="AC9" s="136"/>
      <c r="AD9" s="136"/>
      <c r="AE9" s="136"/>
      <c r="AF9" s="136"/>
      <c r="AG9" s="136"/>
      <c r="AH9" s="136"/>
      <c r="AI9" s="136"/>
      <c r="AJ9" s="136"/>
      <c r="AK9" s="136"/>
      <c r="AL9" s="137"/>
    </row>
    <row r="10" spans="1:38" ht="6" customHeight="1" x14ac:dyDescent="0.4">
      <c r="O10" s="61"/>
      <c r="P10" s="60"/>
      <c r="Q10" s="60"/>
      <c r="R10" s="60"/>
      <c r="S10" s="60"/>
      <c r="T10" s="60"/>
      <c r="U10" s="60"/>
      <c r="V10" s="60"/>
      <c r="W10" s="59"/>
      <c r="X10" s="59"/>
      <c r="Y10" s="59"/>
      <c r="Z10" s="59"/>
      <c r="AA10" s="59"/>
      <c r="AB10" s="59"/>
      <c r="AC10" s="59"/>
      <c r="AD10" s="59"/>
      <c r="AE10" s="59"/>
      <c r="AF10" s="59"/>
      <c r="AG10" s="59"/>
      <c r="AH10" s="59"/>
      <c r="AI10" s="59"/>
      <c r="AJ10" s="59"/>
      <c r="AK10" s="59"/>
      <c r="AL10" s="58"/>
    </row>
    <row r="11" spans="1:38" ht="15" customHeight="1" x14ac:dyDescent="0.4">
      <c r="O11" s="57" t="s">
        <v>6</v>
      </c>
      <c r="P11" s="146" t="s">
        <v>7</v>
      </c>
      <c r="Q11" s="146"/>
      <c r="R11" s="146"/>
      <c r="S11" s="146"/>
      <c r="T11" s="146"/>
      <c r="U11" s="146"/>
      <c r="V11" s="146"/>
      <c r="W11" s="146"/>
      <c r="X11" s="146"/>
      <c r="Y11" s="56" t="s">
        <v>8</v>
      </c>
      <c r="AJ11" s="55"/>
      <c r="AK11" s="55"/>
      <c r="AL11" s="54"/>
    </row>
    <row r="12" spans="1:38" ht="15" customHeight="1" x14ac:dyDescent="0.4">
      <c r="O12" s="57" t="s">
        <v>9</v>
      </c>
      <c r="P12" s="146" t="s">
        <v>10</v>
      </c>
      <c r="Q12" s="146"/>
      <c r="R12" s="146"/>
      <c r="S12" s="146"/>
      <c r="T12" s="146"/>
      <c r="U12" s="146"/>
      <c r="V12" s="146"/>
      <c r="W12" s="146"/>
      <c r="X12" s="146"/>
      <c r="Y12" s="56" t="s">
        <v>8</v>
      </c>
      <c r="AJ12" s="55"/>
      <c r="AK12" s="55"/>
      <c r="AL12" s="54"/>
    </row>
    <row r="13" spans="1:38" ht="6" customHeight="1" thickBot="1" x14ac:dyDescent="0.45">
      <c r="O13" s="53"/>
      <c r="P13" s="147"/>
      <c r="Q13" s="147"/>
      <c r="R13" s="147"/>
      <c r="S13" s="147"/>
      <c r="T13" s="147"/>
      <c r="U13" s="147"/>
      <c r="V13" s="147"/>
      <c r="W13" s="147"/>
      <c r="X13" s="147"/>
      <c r="Y13" s="52"/>
      <c r="Z13" s="52"/>
      <c r="AA13" s="52"/>
      <c r="AB13" s="52"/>
      <c r="AC13" s="52"/>
      <c r="AD13" s="52"/>
      <c r="AE13" s="52"/>
      <c r="AF13" s="52"/>
      <c r="AG13" s="52"/>
      <c r="AH13" s="52"/>
      <c r="AI13" s="52"/>
      <c r="AJ13" s="51"/>
      <c r="AK13" s="51"/>
      <c r="AL13" s="50"/>
    </row>
    <row r="14" spans="1:38" ht="4.5" customHeight="1" x14ac:dyDescent="0.4"/>
    <row r="15" spans="1:38" ht="11.25" customHeight="1" x14ac:dyDescent="0.4">
      <c r="B15" s="148" t="s">
        <v>11</v>
      </c>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row>
    <row r="16" spans="1:38" ht="18" customHeight="1" x14ac:dyDescent="0.4">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row>
    <row r="17" spans="3:37" ht="3" customHeight="1" thickBot="1" x14ac:dyDescent="0.45"/>
    <row r="18" spans="3:37" ht="21.75" customHeight="1" x14ac:dyDescent="0.4">
      <c r="C18" s="150" t="s">
        <v>12</v>
      </c>
      <c r="D18" s="153" t="s">
        <v>13</v>
      </c>
      <c r="E18" s="154"/>
      <c r="F18" s="154"/>
      <c r="G18" s="154"/>
      <c r="H18" s="154"/>
      <c r="I18" s="154"/>
      <c r="J18" s="154"/>
      <c r="K18" s="154"/>
      <c r="L18" s="154"/>
      <c r="M18" s="154"/>
      <c r="N18" s="155"/>
      <c r="O18" s="156" t="s">
        <v>14</v>
      </c>
      <c r="P18" s="157"/>
      <c r="Q18" s="157"/>
      <c r="R18" s="157"/>
      <c r="S18" s="157"/>
      <c r="T18" s="157"/>
      <c r="U18" s="157"/>
      <c r="V18" s="157"/>
      <c r="W18" s="157"/>
      <c r="X18" s="157"/>
      <c r="Y18" s="157"/>
      <c r="Z18" s="157"/>
      <c r="AA18" s="157"/>
      <c r="AB18" s="157"/>
      <c r="AC18" s="157"/>
      <c r="AD18" s="157"/>
      <c r="AE18" s="157"/>
      <c r="AF18" s="157"/>
      <c r="AG18" s="157"/>
      <c r="AH18" s="157"/>
      <c r="AI18" s="157"/>
      <c r="AJ18" s="157"/>
      <c r="AK18" s="158"/>
    </row>
    <row r="19" spans="3:37" ht="21.75" customHeight="1" x14ac:dyDescent="0.4">
      <c r="C19" s="151"/>
      <c r="D19" s="141" t="s">
        <v>15</v>
      </c>
      <c r="E19" s="159"/>
      <c r="F19" s="159"/>
      <c r="G19" s="159"/>
      <c r="H19" s="159"/>
      <c r="I19" s="159"/>
      <c r="J19" s="159"/>
      <c r="K19" s="159"/>
      <c r="L19" s="159"/>
      <c r="M19" s="159"/>
      <c r="N19" s="160"/>
      <c r="O19" s="161" t="s">
        <v>16</v>
      </c>
      <c r="P19" s="139"/>
      <c r="Q19" s="139"/>
      <c r="R19" s="139"/>
      <c r="S19" s="139"/>
      <c r="T19" s="139"/>
      <c r="U19" s="139"/>
      <c r="V19" s="139"/>
      <c r="W19" s="139"/>
      <c r="X19" s="139"/>
      <c r="Y19" s="139"/>
      <c r="Z19" s="139"/>
      <c r="AA19" s="139"/>
      <c r="AB19" s="139"/>
      <c r="AC19" s="139"/>
      <c r="AD19" s="139"/>
      <c r="AE19" s="139"/>
      <c r="AF19" s="139"/>
      <c r="AG19" s="139"/>
      <c r="AH19" s="139"/>
      <c r="AI19" s="139"/>
      <c r="AJ19" s="139"/>
      <c r="AK19" s="140"/>
    </row>
    <row r="20" spans="3:37" ht="21.75" customHeight="1" x14ac:dyDescent="0.4">
      <c r="C20" s="151"/>
      <c r="D20" s="141" t="s">
        <v>17</v>
      </c>
      <c r="E20" s="142"/>
      <c r="F20" s="142"/>
      <c r="G20" s="142"/>
      <c r="H20" s="142"/>
      <c r="I20" s="142"/>
      <c r="J20" s="142"/>
      <c r="K20" s="142"/>
      <c r="L20" s="142"/>
      <c r="M20" s="142"/>
      <c r="N20" s="143"/>
      <c r="O20" s="138" t="s">
        <v>18</v>
      </c>
      <c r="P20" s="139"/>
      <c r="Q20" s="139"/>
      <c r="R20" s="139"/>
      <c r="S20" s="139"/>
      <c r="T20" s="139"/>
      <c r="U20" s="139"/>
      <c r="V20" s="139"/>
      <c r="W20" s="139"/>
      <c r="X20" s="139"/>
      <c r="Y20" s="139"/>
      <c r="Z20" s="139"/>
      <c r="AA20" s="139"/>
      <c r="AB20" s="139"/>
      <c r="AC20" s="139"/>
      <c r="AD20" s="139"/>
      <c r="AE20" s="139"/>
      <c r="AF20" s="139"/>
      <c r="AG20" s="139"/>
      <c r="AH20" s="139"/>
      <c r="AI20" s="139"/>
      <c r="AJ20" s="139"/>
      <c r="AK20" s="140"/>
    </row>
    <row r="21" spans="3:37" ht="21.75" customHeight="1" x14ac:dyDescent="0.4">
      <c r="C21" s="151"/>
      <c r="D21" s="141" t="s">
        <v>19</v>
      </c>
      <c r="E21" s="142"/>
      <c r="F21" s="142"/>
      <c r="G21" s="142"/>
      <c r="H21" s="142"/>
      <c r="I21" s="142"/>
      <c r="J21" s="142"/>
      <c r="K21" s="142"/>
      <c r="L21" s="142"/>
      <c r="M21" s="142"/>
      <c r="N21" s="143"/>
      <c r="O21" s="138" t="s">
        <v>20</v>
      </c>
      <c r="P21" s="144"/>
      <c r="Q21" s="144"/>
      <c r="R21" s="144"/>
      <c r="S21" s="144"/>
      <c r="T21" s="144"/>
      <c r="U21" s="144"/>
      <c r="V21" s="144"/>
      <c r="W21" s="144"/>
      <c r="X21" s="144"/>
      <c r="Y21" s="144"/>
      <c r="Z21" s="144"/>
      <c r="AA21" s="144"/>
      <c r="AB21" s="144"/>
      <c r="AC21" s="144"/>
      <c r="AD21" s="144"/>
      <c r="AE21" s="144"/>
      <c r="AF21" s="144"/>
      <c r="AG21" s="144"/>
      <c r="AH21" s="144"/>
      <c r="AI21" s="144"/>
      <c r="AJ21" s="144"/>
      <c r="AK21" s="145"/>
    </row>
    <row r="22" spans="3:37" ht="21.75" customHeight="1" x14ac:dyDescent="0.4">
      <c r="C22" s="151"/>
      <c r="D22" s="141" t="s">
        <v>21</v>
      </c>
      <c r="E22" s="142"/>
      <c r="F22" s="142"/>
      <c r="G22" s="142"/>
      <c r="H22" s="142"/>
      <c r="I22" s="142"/>
      <c r="J22" s="142"/>
      <c r="K22" s="142"/>
      <c r="L22" s="142"/>
      <c r="M22" s="142"/>
      <c r="N22" s="143"/>
      <c r="O22" s="175" t="s">
        <v>22</v>
      </c>
      <c r="P22" s="144"/>
      <c r="Q22" s="144"/>
      <c r="R22" s="144"/>
      <c r="S22" s="144"/>
      <c r="T22" s="144"/>
      <c r="U22" s="144"/>
      <c r="V22" s="144"/>
      <c r="W22" s="144"/>
      <c r="X22" s="144"/>
      <c r="Y22" s="144"/>
      <c r="Z22" s="144"/>
      <c r="AA22" s="144"/>
      <c r="AB22" s="144"/>
      <c r="AC22" s="144"/>
      <c r="AD22" s="144"/>
      <c r="AE22" s="144"/>
      <c r="AF22" s="144"/>
      <c r="AG22" s="144"/>
      <c r="AH22" s="144"/>
      <c r="AI22" s="144"/>
      <c r="AJ22" s="144"/>
      <c r="AK22" s="145"/>
    </row>
    <row r="23" spans="3:37" ht="21.75" customHeight="1" x14ac:dyDescent="0.4">
      <c r="C23" s="151"/>
      <c r="D23" s="141" t="s">
        <v>23</v>
      </c>
      <c r="E23" s="142"/>
      <c r="F23" s="142"/>
      <c r="G23" s="142"/>
      <c r="H23" s="142"/>
      <c r="I23" s="142"/>
      <c r="J23" s="142"/>
      <c r="K23" s="142"/>
      <c r="L23" s="142"/>
      <c r="M23" s="142"/>
      <c r="N23" s="143"/>
      <c r="O23" s="139" t="s">
        <v>24</v>
      </c>
      <c r="P23" s="139"/>
      <c r="Q23" s="139"/>
      <c r="R23" s="139"/>
      <c r="S23" s="139"/>
      <c r="T23" s="139"/>
      <c r="U23" s="139"/>
      <c r="V23" s="139"/>
      <c r="W23" s="139"/>
      <c r="X23" s="139"/>
      <c r="Y23" s="139"/>
      <c r="Z23" s="139"/>
      <c r="AA23" s="139"/>
      <c r="AB23" s="139"/>
      <c r="AC23" s="139"/>
      <c r="AD23" s="139"/>
      <c r="AE23" s="139"/>
      <c r="AF23" s="139"/>
      <c r="AG23" s="139"/>
      <c r="AH23" s="139"/>
      <c r="AI23" s="139"/>
      <c r="AJ23" s="139"/>
      <c r="AK23" s="140"/>
    </row>
    <row r="24" spans="3:37" ht="21.75" customHeight="1" x14ac:dyDescent="0.4">
      <c r="C24" s="151"/>
      <c r="D24" s="141" t="s">
        <v>25</v>
      </c>
      <c r="E24" s="142"/>
      <c r="F24" s="142"/>
      <c r="G24" s="142"/>
      <c r="H24" s="142"/>
      <c r="I24" s="142"/>
      <c r="J24" s="142"/>
      <c r="K24" s="142"/>
      <c r="L24" s="142"/>
      <c r="M24" s="142"/>
      <c r="N24" s="143"/>
      <c r="O24" s="162" t="s">
        <v>26</v>
      </c>
      <c r="P24" s="139"/>
      <c r="Q24" s="139"/>
      <c r="R24" s="139"/>
      <c r="S24" s="139"/>
      <c r="T24" s="139"/>
      <c r="U24" s="139"/>
      <c r="V24" s="139"/>
      <c r="W24" s="139"/>
      <c r="X24" s="139"/>
      <c r="Y24" s="139"/>
      <c r="Z24" s="139"/>
      <c r="AA24" s="139"/>
      <c r="AB24" s="139"/>
      <c r="AC24" s="139"/>
      <c r="AD24" s="139"/>
      <c r="AE24" s="139"/>
      <c r="AF24" s="139"/>
      <c r="AG24" s="139"/>
      <c r="AH24" s="139"/>
      <c r="AI24" s="139"/>
      <c r="AJ24" s="139"/>
      <c r="AK24" s="140"/>
    </row>
    <row r="25" spans="3:37" ht="21.75" customHeight="1" thickBot="1" x14ac:dyDescent="0.45">
      <c r="C25" s="152"/>
      <c r="D25" s="163" t="s">
        <v>27</v>
      </c>
      <c r="E25" s="164"/>
      <c r="F25" s="164"/>
      <c r="G25" s="164"/>
      <c r="H25" s="164"/>
      <c r="I25" s="164"/>
      <c r="J25" s="164"/>
      <c r="K25" s="164"/>
      <c r="L25" s="164"/>
      <c r="M25" s="164"/>
      <c r="N25" s="165"/>
      <c r="O25" s="166" t="s">
        <v>28</v>
      </c>
      <c r="P25" s="167"/>
      <c r="Q25" s="167"/>
      <c r="R25" s="167"/>
      <c r="S25" s="167"/>
      <c r="T25" s="167"/>
      <c r="U25" s="167"/>
      <c r="V25" s="167"/>
      <c r="W25" s="167"/>
      <c r="X25" s="167"/>
      <c r="Y25" s="167"/>
      <c r="Z25" s="167"/>
      <c r="AA25" s="167"/>
      <c r="AB25" s="167"/>
      <c r="AC25" s="167"/>
      <c r="AD25" s="167"/>
      <c r="AE25" s="167"/>
      <c r="AF25" s="167"/>
      <c r="AG25" s="167"/>
      <c r="AH25" s="167"/>
      <c r="AI25" s="167"/>
      <c r="AJ25" s="167"/>
      <c r="AK25" s="168"/>
    </row>
    <row r="26" spans="3:37" ht="6" customHeight="1" x14ac:dyDescent="0.4">
      <c r="C26" s="5"/>
      <c r="D26" s="19"/>
      <c r="E26" s="19"/>
      <c r="F26" s="19"/>
      <c r="G26" s="19"/>
      <c r="H26" s="19"/>
      <c r="I26" s="19"/>
      <c r="J26" s="1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row>
    <row r="27" spans="3:37" ht="14.25" customHeight="1" thickBot="1" x14ac:dyDescent="0.45">
      <c r="C27" s="3" t="s">
        <v>29</v>
      </c>
    </row>
    <row r="28" spans="3:37" ht="12.75" customHeight="1" x14ac:dyDescent="0.4">
      <c r="C28" s="199" t="s">
        <v>30</v>
      </c>
      <c r="D28" s="215" t="s">
        <v>31</v>
      </c>
      <c r="E28" s="216"/>
      <c r="F28" s="216"/>
      <c r="G28" s="216"/>
      <c r="H28" s="216"/>
      <c r="I28" s="216"/>
      <c r="J28" s="216"/>
      <c r="K28" s="216"/>
      <c r="L28" s="216"/>
      <c r="M28" s="216"/>
      <c r="N28" s="216"/>
      <c r="O28" s="217"/>
      <c r="P28" s="48" t="s">
        <v>32</v>
      </c>
      <c r="Q28" s="47" t="s">
        <v>33</v>
      </c>
      <c r="R28" s="47"/>
      <c r="S28" s="47"/>
      <c r="T28" s="47"/>
      <c r="U28" s="47"/>
      <c r="V28" s="47"/>
      <c r="W28" s="47" t="s">
        <v>34</v>
      </c>
      <c r="X28" s="224">
        <v>2019</v>
      </c>
      <c r="Y28" s="224"/>
      <c r="Z28" s="224"/>
      <c r="AA28" s="225" t="s">
        <v>35</v>
      </c>
      <c r="AB28" s="226"/>
      <c r="AC28" s="227"/>
      <c r="AD28" s="228" t="s">
        <v>36</v>
      </c>
      <c r="AE28" s="224"/>
      <c r="AF28" s="224"/>
      <c r="AG28" s="224"/>
      <c r="AH28" s="232" t="s">
        <v>37</v>
      </c>
      <c r="AI28" s="233"/>
      <c r="AJ28" s="233"/>
      <c r="AK28" s="234"/>
    </row>
    <row r="29" spans="3:37" ht="12.75" customHeight="1" x14ac:dyDescent="0.4">
      <c r="C29" s="200"/>
      <c r="D29" s="218"/>
      <c r="E29" s="219"/>
      <c r="F29" s="219"/>
      <c r="G29" s="219"/>
      <c r="H29" s="219"/>
      <c r="I29" s="219"/>
      <c r="J29" s="219"/>
      <c r="K29" s="219"/>
      <c r="L29" s="219"/>
      <c r="M29" s="219"/>
      <c r="N29" s="219"/>
      <c r="O29" s="220"/>
      <c r="P29" s="19" t="s">
        <v>38</v>
      </c>
      <c r="Q29" s="146" t="s">
        <v>39</v>
      </c>
      <c r="R29" s="202"/>
      <c r="S29" s="202"/>
      <c r="T29" s="202"/>
      <c r="U29" s="202"/>
      <c r="V29" s="202"/>
      <c r="W29" s="4" t="s">
        <v>40</v>
      </c>
      <c r="X29" s="203">
        <v>2023</v>
      </c>
      <c r="Y29" s="203"/>
      <c r="Z29" s="203"/>
      <c r="AA29" s="204" t="s">
        <v>35</v>
      </c>
      <c r="AB29" s="205"/>
      <c r="AC29" s="206"/>
      <c r="AD29" s="229"/>
      <c r="AE29" s="203"/>
      <c r="AF29" s="203"/>
      <c r="AG29" s="203"/>
      <c r="AH29" s="149"/>
      <c r="AI29" s="149"/>
      <c r="AJ29" s="149"/>
      <c r="AK29" s="235"/>
    </row>
    <row r="30" spans="3:37" ht="12.75" customHeight="1" x14ac:dyDescent="0.4">
      <c r="C30" s="200"/>
      <c r="D30" s="218"/>
      <c r="E30" s="219"/>
      <c r="F30" s="219"/>
      <c r="G30" s="219"/>
      <c r="H30" s="219"/>
      <c r="I30" s="219"/>
      <c r="J30" s="219"/>
      <c r="K30" s="219"/>
      <c r="L30" s="219"/>
      <c r="M30" s="219"/>
      <c r="N30" s="219"/>
      <c r="O30" s="220"/>
      <c r="P30" s="19"/>
      <c r="Q30" s="37"/>
      <c r="R30" s="46"/>
      <c r="S30" s="46"/>
      <c r="U30" s="207" t="s">
        <v>41</v>
      </c>
      <c r="V30" s="207"/>
      <c r="W30" s="207"/>
      <c r="X30" s="44" t="s">
        <v>42</v>
      </c>
      <c r="Y30" s="208">
        <f>X29-X28</f>
        <v>4</v>
      </c>
      <c r="Z30" s="208"/>
      <c r="AA30" s="44"/>
      <c r="AB30" s="45" t="s">
        <v>43</v>
      </c>
      <c r="AC30" s="19"/>
      <c r="AD30" s="229"/>
      <c r="AE30" s="203"/>
      <c r="AF30" s="203"/>
      <c r="AG30" s="203"/>
      <c r="AH30" s="149"/>
      <c r="AI30" s="149"/>
      <c r="AJ30" s="149"/>
      <c r="AK30" s="235"/>
    </row>
    <row r="31" spans="3:37" ht="4.5" customHeight="1" x14ac:dyDescent="0.4">
      <c r="C31" s="200"/>
      <c r="D31" s="221"/>
      <c r="E31" s="222"/>
      <c r="F31" s="222"/>
      <c r="G31" s="222"/>
      <c r="H31" s="222"/>
      <c r="I31" s="222"/>
      <c r="J31" s="222"/>
      <c r="K31" s="222"/>
      <c r="L31" s="222"/>
      <c r="M31" s="222"/>
      <c r="N31" s="222"/>
      <c r="O31" s="223"/>
      <c r="P31" s="4"/>
      <c r="Q31"/>
      <c r="R31"/>
      <c r="S31"/>
      <c r="T31"/>
      <c r="U31"/>
      <c r="V31"/>
      <c r="W31"/>
      <c r="X31"/>
      <c r="Y31"/>
      <c r="Z31" s="45"/>
      <c r="AA31" s="19"/>
      <c r="AB31" s="19"/>
      <c r="AC31" s="19"/>
      <c r="AD31" s="230"/>
      <c r="AE31" s="231"/>
      <c r="AF31" s="231"/>
      <c r="AG31" s="231"/>
      <c r="AH31" s="208"/>
      <c r="AI31" s="208"/>
      <c r="AJ31" s="208"/>
      <c r="AK31" s="236"/>
    </row>
    <row r="32" spans="3:37" ht="20.25" customHeight="1" x14ac:dyDescent="0.4">
      <c r="C32" s="200"/>
      <c r="D32" s="209" t="s">
        <v>44</v>
      </c>
      <c r="E32" s="210"/>
      <c r="F32" s="210"/>
      <c r="G32" s="210"/>
      <c r="H32" s="210"/>
      <c r="I32" s="210"/>
      <c r="J32" s="210"/>
      <c r="K32" s="210"/>
      <c r="L32" s="210"/>
      <c r="M32" s="210"/>
      <c r="N32" s="210"/>
      <c r="O32" s="210"/>
      <c r="P32" s="210"/>
      <c r="Q32" s="210"/>
      <c r="R32" s="210"/>
      <c r="S32" s="210"/>
      <c r="T32" s="210"/>
      <c r="U32" s="210"/>
      <c r="V32" s="210"/>
      <c r="W32" s="210"/>
      <c r="X32" s="210"/>
      <c r="Y32" s="210"/>
      <c r="Z32" s="211"/>
      <c r="AA32" s="211"/>
      <c r="AB32" s="211"/>
      <c r="AC32" s="211"/>
      <c r="AD32" s="179" t="s">
        <v>36</v>
      </c>
      <c r="AE32" s="180"/>
      <c r="AF32" s="180"/>
      <c r="AG32" s="180"/>
      <c r="AH32" s="183" t="s">
        <v>45</v>
      </c>
      <c r="AI32" s="184"/>
      <c r="AJ32" s="184"/>
      <c r="AK32" s="185"/>
    </row>
    <row r="33" spans="3:38" ht="22.5" customHeight="1" x14ac:dyDescent="0.4">
      <c r="C33" s="201"/>
      <c r="D33" s="212"/>
      <c r="E33" s="213"/>
      <c r="F33" s="213"/>
      <c r="G33" s="213"/>
      <c r="H33" s="213"/>
      <c r="I33" s="213"/>
      <c r="J33" s="213"/>
      <c r="K33" s="213"/>
      <c r="L33" s="213"/>
      <c r="M33" s="213"/>
      <c r="N33" s="213"/>
      <c r="O33" s="213"/>
      <c r="P33" s="213"/>
      <c r="Q33" s="213"/>
      <c r="R33" s="213"/>
      <c r="S33" s="213"/>
      <c r="T33" s="213"/>
      <c r="U33" s="213"/>
      <c r="V33" s="213"/>
      <c r="W33" s="213"/>
      <c r="X33" s="213"/>
      <c r="Y33" s="213"/>
      <c r="Z33" s="214"/>
      <c r="AA33" s="214"/>
      <c r="AB33" s="214"/>
      <c r="AC33" s="214"/>
      <c r="AD33" s="181"/>
      <c r="AE33" s="182"/>
      <c r="AF33" s="182"/>
      <c r="AG33" s="182"/>
      <c r="AH33" s="186"/>
      <c r="AI33" s="186"/>
      <c r="AJ33" s="186"/>
      <c r="AK33" s="187"/>
    </row>
    <row r="34" spans="3:38" ht="17.25" customHeight="1" thickBot="1" x14ac:dyDescent="0.45">
      <c r="C34" s="188" t="s">
        <v>46</v>
      </c>
      <c r="D34" s="189"/>
      <c r="E34" s="189"/>
      <c r="F34" s="189"/>
      <c r="G34" s="189"/>
      <c r="H34" s="189"/>
      <c r="I34" s="189"/>
      <c r="J34" s="189"/>
      <c r="K34" s="189"/>
      <c r="L34" s="189"/>
      <c r="M34" s="189"/>
      <c r="N34" s="189"/>
      <c r="O34" s="189"/>
      <c r="P34" s="189"/>
      <c r="Q34" s="189"/>
      <c r="R34" s="189"/>
      <c r="S34" s="189"/>
      <c r="T34" s="189"/>
      <c r="U34" s="189"/>
      <c r="V34" s="189"/>
      <c r="W34" s="189"/>
      <c r="X34" s="189"/>
      <c r="Y34" s="189"/>
      <c r="Z34" s="190"/>
      <c r="AA34" s="190"/>
      <c r="AB34" s="190"/>
      <c r="AC34" s="191"/>
      <c r="AD34" s="192" t="s">
        <v>47</v>
      </c>
      <c r="AE34" s="193"/>
      <c r="AF34" s="193"/>
      <c r="AG34" s="193"/>
      <c r="AH34" s="194" t="s">
        <v>45</v>
      </c>
      <c r="AI34" s="164"/>
      <c r="AJ34" s="164"/>
      <c r="AK34" s="195"/>
    </row>
    <row r="35" spans="3:38" ht="13.5" customHeight="1" x14ac:dyDescent="0.4">
      <c r="C35" s="32" t="s">
        <v>48</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row>
    <row r="36" spans="3:38" ht="13.5" customHeight="1" x14ac:dyDescent="0.4">
      <c r="C36" s="32" t="s">
        <v>49</v>
      </c>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3:38" ht="6" customHeight="1" x14ac:dyDescent="0.4"/>
    <row r="38" spans="3:38" ht="17.25" customHeight="1" x14ac:dyDescent="0.4">
      <c r="C38" s="43" t="s">
        <v>50</v>
      </c>
      <c r="D38" s="42"/>
      <c r="E38" s="42"/>
      <c r="F38" s="42"/>
      <c r="G38" s="42"/>
      <c r="H38" s="42"/>
      <c r="I38" s="42"/>
      <c r="J38" s="42"/>
      <c r="K38" s="42"/>
      <c r="L38" s="42"/>
      <c r="M38" s="42"/>
      <c r="N38" s="42"/>
      <c r="O38" s="42"/>
      <c r="P38" s="42"/>
      <c r="Q38" s="41"/>
      <c r="T38" s="4" t="s">
        <v>51</v>
      </c>
      <c r="AL38" s="40"/>
    </row>
    <row r="39" spans="3:38" ht="17.25" customHeight="1" x14ac:dyDescent="0.4">
      <c r="C39" s="35" t="s">
        <v>52</v>
      </c>
      <c r="Q39" s="39"/>
    </row>
    <row r="40" spans="3:38" ht="17.25" customHeight="1" x14ac:dyDescent="0.4">
      <c r="C40" s="36" t="s">
        <v>53</v>
      </c>
      <c r="D40" s="19"/>
      <c r="E40" s="38">
        <v>2</v>
      </c>
      <c r="F40" s="38">
        <v>0</v>
      </c>
      <c r="G40" s="19"/>
      <c r="H40" s="19"/>
      <c r="I40" s="19" t="s">
        <v>43</v>
      </c>
      <c r="J40" s="19"/>
      <c r="K40" s="19"/>
      <c r="L40" s="19" t="s">
        <v>54</v>
      </c>
      <c r="M40" s="19"/>
      <c r="N40"/>
      <c r="O40" s="19" t="s">
        <v>55</v>
      </c>
      <c r="Q40" s="39"/>
      <c r="T40" s="120" t="s">
        <v>56</v>
      </c>
      <c r="U40" s="120"/>
      <c r="V40" s="38">
        <v>2</v>
      </c>
      <c r="W40" s="38">
        <v>0</v>
      </c>
      <c r="X40" s="196">
        <v>23</v>
      </c>
      <c r="Y40" s="196"/>
      <c r="Z40" s="4" t="s">
        <v>57</v>
      </c>
      <c r="AA40" s="197">
        <v>4</v>
      </c>
      <c r="AB40" s="198"/>
      <c r="AC40" s="4" t="s">
        <v>58</v>
      </c>
      <c r="AD40" s="197">
        <v>1</v>
      </c>
      <c r="AE40" s="198"/>
      <c r="AF40" s="4" t="s">
        <v>59</v>
      </c>
    </row>
    <row r="41" spans="3:38" ht="17.25" customHeight="1" x14ac:dyDescent="0.15">
      <c r="C41" s="169" t="s">
        <v>60</v>
      </c>
      <c r="D41" s="170"/>
      <c r="E41" s="170"/>
      <c r="F41" s="170"/>
      <c r="G41" s="170"/>
      <c r="H41" s="170"/>
      <c r="I41" s="170"/>
      <c r="J41" s="170"/>
      <c r="K41" s="170"/>
      <c r="L41" s="170"/>
      <c r="M41" s="170"/>
      <c r="N41" s="170"/>
      <c r="O41" s="170"/>
      <c r="P41" s="170"/>
      <c r="Q41" s="39"/>
    </row>
    <row r="42" spans="3:38" ht="14.25" customHeight="1" x14ac:dyDescent="0.4">
      <c r="C42" s="171" t="s">
        <v>61</v>
      </c>
      <c r="D42" s="146"/>
      <c r="E42" s="146"/>
      <c r="F42" s="146"/>
      <c r="G42" s="146"/>
      <c r="H42" s="146"/>
      <c r="I42" s="146"/>
      <c r="J42" s="146"/>
      <c r="K42" s="146"/>
      <c r="L42" s="146"/>
      <c r="M42" s="146"/>
      <c r="N42" s="146"/>
      <c r="O42" s="146"/>
      <c r="P42" s="146"/>
      <c r="Q42" s="34"/>
      <c r="T42" s="38"/>
      <c r="U42" s="38"/>
      <c r="V42" s="172"/>
      <c r="W42" s="172"/>
      <c r="X42" s="4"/>
      <c r="Y42" s="173"/>
      <c r="Z42" s="174"/>
      <c r="AA42" s="4"/>
      <c r="AB42" s="173"/>
      <c r="AC42" s="174"/>
      <c r="AD42" s="4"/>
      <c r="AE42" s="4"/>
      <c r="AF42" s="4"/>
      <c r="AG42" s="4"/>
      <c r="AH42" s="4"/>
      <c r="AI42" s="4"/>
      <c r="AJ42" s="4"/>
      <c r="AK42" s="4"/>
    </row>
    <row r="43" spans="3:38" ht="6" customHeight="1" x14ac:dyDescent="0.4">
      <c r="C43" s="35"/>
      <c r="D43" s="4"/>
      <c r="E43" s="4"/>
      <c r="F43" s="4"/>
      <c r="G43" s="4"/>
      <c r="H43" s="4"/>
      <c r="I43" s="4"/>
      <c r="J43" s="4"/>
      <c r="K43" s="4"/>
      <c r="L43" s="4"/>
      <c r="M43" s="4"/>
      <c r="N43" s="4"/>
      <c r="O43" s="4"/>
      <c r="P43" s="4"/>
      <c r="Q43" s="34"/>
      <c r="R43" s="4"/>
      <c r="S43" s="4"/>
      <c r="T43" s="4"/>
      <c r="U43" s="4"/>
      <c r="V43" s="4"/>
      <c r="W43" s="4"/>
      <c r="X43" s="4"/>
      <c r="Y43" s="4"/>
      <c r="Z43" s="4"/>
      <c r="AA43" s="4"/>
      <c r="AB43" s="4"/>
      <c r="AC43" s="4"/>
      <c r="AD43" s="4"/>
      <c r="AE43" s="4"/>
      <c r="AF43" s="4"/>
      <c r="AG43" s="4"/>
      <c r="AH43" s="4"/>
      <c r="AI43" s="4"/>
      <c r="AJ43" s="4"/>
      <c r="AK43" s="4"/>
    </row>
    <row r="44" spans="3:38" ht="17.25" customHeight="1" x14ac:dyDescent="0.4">
      <c r="C44" s="171"/>
      <c r="D44" s="146"/>
      <c r="E44" s="146"/>
      <c r="F44" s="146"/>
      <c r="G44" s="146"/>
      <c r="H44" s="146"/>
      <c r="I44" s="146"/>
      <c r="J44" s="146"/>
      <c r="K44" s="146"/>
      <c r="L44" s="146"/>
      <c r="M44" s="146"/>
      <c r="N44" s="146"/>
      <c r="O44" s="146"/>
      <c r="P44" s="146"/>
      <c r="Q44" s="34"/>
      <c r="R44" s="102"/>
      <c r="S44" s="176" t="s">
        <v>62</v>
      </c>
      <c r="T44" s="177"/>
      <c r="U44" s="177"/>
      <c r="V44" s="177"/>
      <c r="W44" s="177"/>
      <c r="X44" s="177"/>
      <c r="Y44" s="178" t="s">
        <v>63</v>
      </c>
      <c r="Z44" s="149"/>
      <c r="AA44" s="149"/>
      <c r="AB44" s="149"/>
      <c r="AC44" s="149"/>
      <c r="AD44" s="149"/>
      <c r="AE44" s="149"/>
      <c r="AF44" s="149"/>
      <c r="AG44" s="149"/>
      <c r="AH44" s="149"/>
      <c r="AI44" s="149"/>
      <c r="AJ44" s="149"/>
      <c r="AK44" s="149"/>
    </row>
    <row r="45" spans="3:38" ht="6.75" customHeight="1" x14ac:dyDescent="0.4">
      <c r="C45" s="171"/>
      <c r="D45" s="146"/>
      <c r="E45" s="146"/>
      <c r="F45" s="146"/>
      <c r="G45" s="146"/>
      <c r="H45" s="146"/>
      <c r="I45" s="146"/>
      <c r="J45" s="146"/>
      <c r="K45" s="146"/>
      <c r="L45" s="146"/>
      <c r="M45" s="146"/>
      <c r="N45" s="146"/>
      <c r="O45" s="146"/>
      <c r="P45" s="146"/>
      <c r="Q45" s="34"/>
      <c r="R45" s="4"/>
      <c r="S45" s="4"/>
      <c r="T45" s="4"/>
      <c r="U45" s="4"/>
      <c r="V45" s="4"/>
      <c r="W45" s="4"/>
      <c r="X45" s="4"/>
      <c r="Y45" s="4"/>
      <c r="Z45" s="4"/>
      <c r="AA45" s="4"/>
      <c r="AB45" s="4"/>
      <c r="AC45" s="4"/>
      <c r="AD45" s="4"/>
      <c r="AE45" s="4"/>
      <c r="AF45" s="4"/>
      <c r="AG45" s="4"/>
      <c r="AH45" s="4"/>
      <c r="AI45" s="4"/>
      <c r="AJ45" s="4"/>
      <c r="AK45" s="4"/>
    </row>
    <row r="46" spans="3:38" ht="14.25" customHeight="1" x14ac:dyDescent="0.4">
      <c r="C46" s="239" t="s">
        <v>64</v>
      </c>
      <c r="D46" s="240"/>
      <c r="E46" s="240"/>
      <c r="F46" s="240"/>
      <c r="G46" s="240"/>
      <c r="H46" s="240"/>
      <c r="I46" s="240"/>
      <c r="J46" s="240"/>
      <c r="K46" s="240"/>
      <c r="L46" s="240"/>
      <c r="M46" s="240"/>
      <c r="N46" s="240"/>
      <c r="O46" s="240"/>
      <c r="P46" s="240"/>
      <c r="Q46" s="34"/>
      <c r="R46" s="102"/>
      <c r="S46" s="176" t="s">
        <v>65</v>
      </c>
      <c r="T46" s="177"/>
      <c r="U46" s="177"/>
      <c r="V46" s="177"/>
      <c r="W46" s="177"/>
      <c r="X46" s="177"/>
      <c r="Y46" s="178" t="s">
        <v>66</v>
      </c>
      <c r="Z46" s="177"/>
      <c r="AA46" s="177"/>
      <c r="AB46" s="177"/>
      <c r="AC46" s="177"/>
      <c r="AD46" s="177"/>
      <c r="AE46" s="177"/>
      <c r="AF46" s="177"/>
      <c r="AG46" s="177"/>
      <c r="AH46" s="177"/>
      <c r="AI46" s="177"/>
      <c r="AJ46" s="177"/>
      <c r="AK46" s="177"/>
    </row>
    <row r="47" spans="3:38" ht="6.75" customHeight="1" x14ac:dyDescent="0.4">
      <c r="C47" s="171"/>
      <c r="D47" s="146"/>
      <c r="E47" s="146"/>
      <c r="F47" s="146"/>
      <c r="G47" s="146"/>
      <c r="H47" s="146"/>
      <c r="I47" s="146"/>
      <c r="J47" s="146"/>
      <c r="K47" s="146"/>
      <c r="L47" s="146"/>
      <c r="M47" s="146"/>
      <c r="N47" s="146"/>
      <c r="O47" s="146"/>
      <c r="P47" s="146"/>
      <c r="Q47" s="34"/>
      <c r="R47" s="4"/>
      <c r="S47" s="4"/>
      <c r="T47" s="4"/>
      <c r="U47" s="4"/>
      <c r="V47" s="4"/>
      <c r="W47" s="4"/>
      <c r="X47" s="4"/>
      <c r="Y47" s="4"/>
      <c r="Z47" s="4"/>
      <c r="AA47" s="4"/>
      <c r="AB47" s="4"/>
      <c r="AC47" s="4"/>
      <c r="AD47" s="4"/>
      <c r="AE47" s="4"/>
      <c r="AF47" s="4"/>
      <c r="AG47" s="4"/>
      <c r="AH47" s="4"/>
      <c r="AI47" s="4"/>
      <c r="AJ47" s="4"/>
      <c r="AK47" s="4"/>
    </row>
    <row r="48" spans="3:38" ht="13.5" customHeight="1" x14ac:dyDescent="0.4">
      <c r="C48" s="239" t="s">
        <v>67</v>
      </c>
      <c r="D48" s="240"/>
      <c r="E48" s="240"/>
      <c r="F48" s="240"/>
      <c r="G48" s="4"/>
      <c r="H48" s="240" t="s">
        <v>68</v>
      </c>
      <c r="I48" s="240"/>
      <c r="J48" s="240"/>
      <c r="K48" s="240"/>
      <c r="L48" s="240"/>
      <c r="M48" s="240"/>
      <c r="Q48" s="34"/>
      <c r="R48" s="102"/>
      <c r="S48" s="176" t="s">
        <v>69</v>
      </c>
      <c r="T48" s="177"/>
      <c r="U48" s="177"/>
      <c r="V48" s="177"/>
      <c r="W48" s="177"/>
      <c r="X48" s="177"/>
      <c r="Y48" s="178" t="s">
        <v>70</v>
      </c>
      <c r="Z48" s="177"/>
      <c r="AA48" s="177"/>
      <c r="AB48" s="177"/>
      <c r="AC48" s="177"/>
      <c r="AD48" s="177"/>
      <c r="AE48" s="177"/>
      <c r="AF48" s="177"/>
      <c r="AG48" s="177"/>
      <c r="AH48" s="177"/>
      <c r="AI48" s="177"/>
      <c r="AJ48" s="149"/>
      <c r="AK48" s="149"/>
    </row>
    <row r="49" spans="2:39" ht="6" customHeight="1" x14ac:dyDescent="0.4">
      <c r="C49" s="35"/>
      <c r="D49" s="4"/>
      <c r="E49" s="4"/>
      <c r="F49" s="4"/>
      <c r="G49" s="4"/>
      <c r="H49" s="4"/>
      <c r="I49" s="4"/>
      <c r="J49" s="4"/>
      <c r="K49" s="4"/>
      <c r="L49" s="4"/>
      <c r="M49" s="4"/>
      <c r="N49" s="4"/>
      <c r="O49" s="4"/>
      <c r="P49" s="4"/>
      <c r="Q49" s="34"/>
      <c r="R49" s="4"/>
      <c r="S49" s="4"/>
      <c r="T49" s="4"/>
      <c r="U49" s="4"/>
      <c r="V49" s="4"/>
      <c r="W49" s="4"/>
      <c r="X49" s="4"/>
      <c r="Y49" s="4"/>
      <c r="Z49" s="4"/>
      <c r="AA49" s="4"/>
      <c r="AB49" s="4"/>
      <c r="AC49" s="4"/>
      <c r="AD49" s="4"/>
      <c r="AE49" s="4"/>
      <c r="AF49" s="4"/>
      <c r="AG49" s="4"/>
      <c r="AH49" s="4"/>
      <c r="AI49" s="4"/>
      <c r="AJ49" s="4"/>
      <c r="AK49" s="4"/>
    </row>
    <row r="50" spans="2:39" ht="16.5" customHeight="1" x14ac:dyDescent="0.4">
      <c r="C50" s="237" t="s">
        <v>71</v>
      </c>
      <c r="D50" s="238"/>
      <c r="E50" s="238"/>
      <c r="F50" s="238"/>
      <c r="G50" s="149"/>
      <c r="H50" s="149"/>
      <c r="I50" s="149"/>
      <c r="J50" s="149"/>
      <c r="K50" s="149"/>
      <c r="L50" s="149"/>
      <c r="M50" s="149"/>
      <c r="N50" s="120"/>
      <c r="O50" s="120"/>
      <c r="P50" s="4"/>
      <c r="Q50" s="34"/>
      <c r="R50" s="104"/>
      <c r="S50" s="176" t="s">
        <v>72</v>
      </c>
      <c r="T50" s="177"/>
      <c r="U50" s="177"/>
      <c r="V50" s="177"/>
      <c r="W50" s="177"/>
      <c r="X50" s="177"/>
      <c r="Y50" s="178" t="s">
        <v>73</v>
      </c>
      <c r="Z50" s="177"/>
      <c r="AA50" s="177"/>
      <c r="AB50" s="177"/>
      <c r="AC50" s="177"/>
      <c r="AD50" s="177"/>
      <c r="AE50" s="177"/>
      <c r="AF50" s="177"/>
      <c r="AG50" s="177"/>
      <c r="AH50" s="177"/>
      <c r="AI50" s="177"/>
      <c r="AJ50" s="177"/>
      <c r="AK50" s="177"/>
    </row>
    <row r="51" spans="2:39" ht="16.5" customHeight="1" x14ac:dyDescent="0.4">
      <c r="C51" s="237" t="s">
        <v>74</v>
      </c>
      <c r="D51" s="238"/>
      <c r="E51" s="238"/>
      <c r="F51" s="238"/>
      <c r="G51" s="149"/>
      <c r="H51" s="149"/>
      <c r="I51" s="149"/>
      <c r="J51" s="149"/>
      <c r="K51" s="149"/>
      <c r="L51" s="149"/>
      <c r="M51" s="149"/>
      <c r="N51" s="120"/>
      <c r="O51" s="120"/>
      <c r="P51" s="4"/>
      <c r="Q51" s="34"/>
      <c r="R51" s="104"/>
      <c r="S51" s="176" t="s">
        <v>75</v>
      </c>
      <c r="T51" s="177"/>
      <c r="U51" s="177"/>
      <c r="V51" s="177"/>
      <c r="W51" s="177"/>
      <c r="X51" s="177"/>
      <c r="Y51" s="177"/>
      <c r="Z51" s="177"/>
      <c r="AA51" s="177"/>
      <c r="AB51" s="177"/>
      <c r="AC51" s="177"/>
      <c r="AD51" s="177"/>
      <c r="AE51" s="177"/>
      <c r="AF51" s="177"/>
      <c r="AG51" s="177"/>
      <c r="AH51" s="177"/>
      <c r="AI51" s="177"/>
      <c r="AJ51" s="177"/>
      <c r="AK51" s="177"/>
    </row>
    <row r="52" spans="2:39" ht="23.25" customHeight="1" x14ac:dyDescent="0.4">
      <c r="C52" s="244" t="s">
        <v>76</v>
      </c>
      <c r="D52" s="245"/>
      <c r="E52" s="245"/>
      <c r="F52" s="245"/>
      <c r="G52" s="245"/>
      <c r="H52" s="245"/>
      <c r="I52" s="245"/>
      <c r="J52" s="245"/>
      <c r="K52" s="245"/>
      <c r="L52" s="245"/>
      <c r="M52" s="245"/>
      <c r="N52" s="245"/>
      <c r="O52" s="245"/>
      <c r="P52" s="245"/>
      <c r="Q52" s="33"/>
      <c r="R52" s="103"/>
      <c r="S52" s="246" t="s">
        <v>77</v>
      </c>
      <c r="T52" s="177"/>
      <c r="U52" s="177"/>
      <c r="V52" s="177"/>
      <c r="W52" s="177"/>
      <c r="X52" s="177"/>
      <c r="Y52" s="178" t="s">
        <v>78</v>
      </c>
      <c r="Z52" s="177"/>
      <c r="AA52" s="177"/>
      <c r="AB52" s="177"/>
      <c r="AC52" s="177"/>
      <c r="AD52" s="177"/>
      <c r="AE52" s="177"/>
      <c r="AF52" s="177"/>
      <c r="AG52" s="177"/>
      <c r="AH52" s="177"/>
      <c r="AI52" s="177"/>
      <c r="AJ52" s="177"/>
      <c r="AK52" s="177"/>
    </row>
    <row r="53" spans="2:39" ht="4.5" customHeight="1" x14ac:dyDescent="0.4">
      <c r="R53" s="31"/>
      <c r="S53" s="31"/>
      <c r="T53" s="31"/>
      <c r="U53" s="31"/>
      <c r="V53" s="31"/>
      <c r="W53" s="30"/>
      <c r="X53" s="30"/>
      <c r="Y53" s="30"/>
      <c r="Z53" s="30"/>
      <c r="AA53" s="30"/>
      <c r="AB53" s="30"/>
      <c r="AC53" s="30"/>
      <c r="AD53" s="30"/>
      <c r="AE53" s="30"/>
      <c r="AF53" s="30"/>
      <c r="AG53" s="30"/>
      <c r="AH53" s="30"/>
      <c r="AI53" s="30"/>
      <c r="AJ53" s="30"/>
      <c r="AK53" s="30"/>
    </row>
    <row r="54" spans="2:39" ht="15.75" customHeight="1" x14ac:dyDescent="0.4">
      <c r="B54" s="4" t="s">
        <v>79</v>
      </c>
      <c r="C54" s="4"/>
      <c r="D54" s="4"/>
      <c r="E54" s="4"/>
      <c r="F54" s="4"/>
      <c r="G54" s="4"/>
      <c r="H54" s="4"/>
      <c r="I54" s="4"/>
      <c r="J54" s="4"/>
      <c r="K54" s="4"/>
      <c r="L54" s="4"/>
      <c r="M54" s="4"/>
      <c r="N54" s="4"/>
      <c r="O54" s="4"/>
      <c r="P54" s="4"/>
      <c r="Q54" s="4"/>
      <c r="R54" s="103"/>
      <c r="S54" s="103"/>
      <c r="T54" s="103"/>
      <c r="U54" s="103"/>
      <c r="V54" s="103"/>
      <c r="W54" s="102"/>
      <c r="X54" s="102"/>
      <c r="Y54" s="102"/>
      <c r="Z54" s="102"/>
      <c r="AA54" s="102"/>
      <c r="AB54" s="102"/>
      <c r="AC54" s="102"/>
      <c r="AD54" s="102"/>
      <c r="AE54" s="102"/>
      <c r="AF54" s="102"/>
      <c r="AG54" s="102"/>
      <c r="AH54" s="102"/>
      <c r="AI54" s="102"/>
      <c r="AJ54" s="102"/>
      <c r="AK54" s="102"/>
      <c r="AL54" s="4"/>
      <c r="AM54" s="4"/>
    </row>
    <row r="55" spans="2:39" ht="15.75" customHeight="1" x14ac:dyDescent="0.4">
      <c r="B55" s="4"/>
      <c r="C55" s="4" t="s">
        <v>80</v>
      </c>
      <c r="D55" s="4"/>
      <c r="E55" s="4"/>
      <c r="F55" s="4"/>
      <c r="G55" s="4"/>
      <c r="H55" s="4"/>
      <c r="I55" s="4"/>
      <c r="J55" s="4"/>
      <c r="K55" s="4"/>
      <c r="L55" s="4"/>
      <c r="M55" s="4"/>
      <c r="N55" s="4"/>
      <c r="O55" s="4"/>
      <c r="P55" s="4"/>
      <c r="Q55" s="4"/>
      <c r="R55" s="103"/>
      <c r="S55" s="103"/>
      <c r="T55" s="103"/>
      <c r="U55" s="103"/>
      <c r="V55" s="103"/>
      <c r="W55" s="102"/>
      <c r="X55" s="102"/>
      <c r="Y55" s="102"/>
      <c r="Z55" s="102"/>
      <c r="AA55" s="102"/>
      <c r="AB55" s="102"/>
      <c r="AC55" s="102"/>
      <c r="AD55" s="102"/>
      <c r="AE55" s="102"/>
      <c r="AF55" s="102"/>
      <c r="AG55" s="102"/>
      <c r="AH55" s="102"/>
      <c r="AI55" s="30"/>
      <c r="AJ55" s="30"/>
      <c r="AK55" s="30"/>
    </row>
    <row r="56" spans="2:39" ht="15.75" customHeight="1" x14ac:dyDescent="0.4">
      <c r="B56" s="4"/>
      <c r="R56" s="31"/>
      <c r="S56" s="31"/>
      <c r="T56" s="31"/>
      <c r="U56" s="31"/>
      <c r="V56" s="31"/>
      <c r="W56" s="30"/>
      <c r="X56" s="30"/>
      <c r="Y56" s="30"/>
      <c r="Z56" s="30"/>
      <c r="AA56" s="30"/>
      <c r="AB56" s="30"/>
      <c r="AC56" s="30"/>
      <c r="AD56" s="30"/>
      <c r="AE56" s="30"/>
      <c r="AF56" s="30"/>
      <c r="AG56" s="30"/>
      <c r="AH56" s="30"/>
      <c r="AI56" s="30"/>
      <c r="AJ56" s="30"/>
      <c r="AK56" s="30"/>
    </row>
    <row r="57" spans="2:39" ht="16.5" customHeight="1" thickBot="1" x14ac:dyDescent="0.45">
      <c r="B57" s="4" t="s">
        <v>81</v>
      </c>
      <c r="R57" s="31"/>
      <c r="S57" s="31"/>
      <c r="T57" s="31"/>
      <c r="U57" s="31"/>
      <c r="V57" s="31"/>
      <c r="W57" s="30"/>
      <c r="X57" s="30"/>
      <c r="Y57" s="30"/>
      <c r="Z57" s="30"/>
      <c r="AA57" s="30"/>
      <c r="AB57" s="30"/>
      <c r="AC57" s="30"/>
      <c r="AD57" s="30"/>
      <c r="AE57" s="30"/>
      <c r="AF57" s="30"/>
      <c r="AG57" s="30"/>
      <c r="AH57" s="30"/>
      <c r="AI57" s="30"/>
      <c r="AJ57" s="30"/>
      <c r="AK57" s="30"/>
    </row>
    <row r="58" spans="2:39" ht="16.5" customHeight="1" x14ac:dyDescent="0.4">
      <c r="C58" s="247" t="s">
        <v>82</v>
      </c>
      <c r="D58" s="248"/>
      <c r="E58" s="253" t="s">
        <v>83</v>
      </c>
      <c r="F58" s="253"/>
      <c r="G58" s="253"/>
      <c r="H58" s="253"/>
      <c r="I58" s="253"/>
      <c r="J58" s="253"/>
      <c r="K58" s="253"/>
      <c r="L58" s="253"/>
      <c r="M58" s="253"/>
      <c r="N58" s="253"/>
      <c r="O58" s="253"/>
      <c r="P58" s="253"/>
      <c r="Q58" s="253"/>
      <c r="R58" s="253"/>
      <c r="S58" s="253"/>
      <c r="T58" s="254"/>
      <c r="U58" s="255" t="s">
        <v>84</v>
      </c>
      <c r="V58" s="256"/>
      <c r="W58" s="256"/>
      <c r="X58" s="256"/>
      <c r="Y58" s="256"/>
      <c r="Z58" s="256"/>
      <c r="AA58" s="256"/>
      <c r="AB58" s="256"/>
      <c r="AC58" s="256"/>
      <c r="AD58" s="256"/>
      <c r="AE58" s="256"/>
      <c r="AF58" s="256"/>
      <c r="AG58" s="256"/>
      <c r="AH58" s="256"/>
      <c r="AI58" s="256"/>
      <c r="AJ58" s="256"/>
      <c r="AK58" s="257"/>
    </row>
    <row r="59" spans="2:39" ht="15.75" customHeight="1" x14ac:dyDescent="0.4">
      <c r="C59" s="249"/>
      <c r="D59" s="250"/>
      <c r="E59" s="258"/>
      <c r="F59" s="259"/>
      <c r="G59" s="259"/>
      <c r="H59" s="259"/>
      <c r="I59" s="259"/>
      <c r="J59" s="259"/>
      <c r="K59" s="259"/>
      <c r="L59" s="259"/>
      <c r="M59" s="259"/>
      <c r="N59" s="259"/>
      <c r="O59" s="259"/>
      <c r="P59" s="259"/>
      <c r="Q59" s="259"/>
      <c r="R59" s="259"/>
      <c r="S59" s="259"/>
      <c r="T59" s="260"/>
      <c r="U59" s="264"/>
      <c r="V59" s="265"/>
      <c r="W59" s="265"/>
      <c r="X59" s="265"/>
      <c r="Y59" s="265"/>
      <c r="Z59" s="265"/>
      <c r="AA59" s="265"/>
      <c r="AB59" s="265"/>
      <c r="AC59" s="265"/>
      <c r="AD59" s="265"/>
      <c r="AE59" s="265"/>
      <c r="AF59" s="265"/>
      <c r="AG59" s="265"/>
      <c r="AH59" s="265"/>
      <c r="AI59" s="265"/>
      <c r="AJ59" s="265"/>
      <c r="AK59" s="266"/>
    </row>
    <row r="60" spans="2:39" ht="15.75" customHeight="1" thickBot="1" x14ac:dyDescent="0.45">
      <c r="C60" s="251"/>
      <c r="D60" s="252"/>
      <c r="E60" s="261"/>
      <c r="F60" s="262"/>
      <c r="G60" s="262"/>
      <c r="H60" s="262"/>
      <c r="I60" s="262"/>
      <c r="J60" s="262"/>
      <c r="K60" s="262"/>
      <c r="L60" s="262"/>
      <c r="M60" s="262"/>
      <c r="N60" s="262"/>
      <c r="O60" s="262"/>
      <c r="P60" s="262"/>
      <c r="Q60" s="262"/>
      <c r="R60" s="262"/>
      <c r="S60" s="262"/>
      <c r="T60" s="263"/>
      <c r="U60" s="267"/>
      <c r="V60" s="268"/>
      <c r="W60" s="268"/>
      <c r="X60" s="268"/>
      <c r="Y60" s="268"/>
      <c r="Z60" s="268"/>
      <c r="AA60" s="268"/>
      <c r="AB60" s="268"/>
      <c r="AC60" s="268"/>
      <c r="AD60" s="268"/>
      <c r="AE60" s="268"/>
      <c r="AF60" s="268"/>
      <c r="AG60" s="268"/>
      <c r="AH60" s="268"/>
      <c r="AI60" s="268"/>
      <c r="AJ60" s="268"/>
      <c r="AK60" s="269"/>
    </row>
    <row r="61" spans="2:39" ht="5.25" customHeight="1" x14ac:dyDescent="0.4">
      <c r="C61" s="107"/>
      <c r="D61" s="107"/>
      <c r="U61" s="108"/>
      <c r="V61" s="108"/>
      <c r="W61" s="108"/>
      <c r="X61" s="108"/>
      <c r="Y61" s="108"/>
      <c r="Z61" s="108"/>
      <c r="AA61" s="108"/>
      <c r="AB61" s="108"/>
      <c r="AC61" s="108"/>
      <c r="AD61" s="108"/>
      <c r="AE61" s="108"/>
      <c r="AF61" s="108"/>
      <c r="AG61" s="108"/>
      <c r="AH61" s="108"/>
      <c r="AI61" s="108"/>
      <c r="AJ61" s="108"/>
      <c r="AK61" s="108"/>
    </row>
    <row r="62" spans="2:39" ht="138.75" customHeight="1" x14ac:dyDescent="0.4">
      <c r="B62" s="241" t="s">
        <v>85</v>
      </c>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row>
    <row r="63" spans="2:39" ht="18.75" customHeight="1" x14ac:dyDescent="0.4">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row>
    <row r="64" spans="2:39" ht="18.75" customHeight="1" x14ac:dyDescent="0.4">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row>
    <row r="65" spans="3:38" ht="13.5" customHeight="1" x14ac:dyDescent="0.4">
      <c r="R65" s="118" t="s">
        <v>86</v>
      </c>
      <c r="S65" s="118"/>
      <c r="T65" s="118"/>
      <c r="U65" s="118"/>
      <c r="V65" s="118"/>
      <c r="W65" s="118"/>
      <c r="X65" s="118"/>
    </row>
    <row r="66" spans="3:38" ht="5.25" customHeight="1" x14ac:dyDescent="0.4">
      <c r="R66" s="118"/>
      <c r="S66" s="118"/>
      <c r="T66" s="118"/>
      <c r="U66" s="118"/>
      <c r="V66" s="118"/>
      <c r="W66" s="118"/>
      <c r="X66" s="118"/>
      <c r="AG66" s="120"/>
      <c r="AH66" s="120"/>
      <c r="AI66" s="120"/>
      <c r="AJ66" s="120"/>
      <c r="AK66" s="120"/>
    </row>
    <row r="67" spans="3:38" ht="5.25" customHeight="1" x14ac:dyDescent="0.4">
      <c r="R67" s="118"/>
      <c r="S67" s="118"/>
      <c r="T67" s="118"/>
      <c r="U67" s="118"/>
      <c r="V67" s="118"/>
      <c r="W67" s="118"/>
      <c r="X67" s="118"/>
      <c r="AG67" s="120"/>
      <c r="AH67" s="120"/>
      <c r="AI67" s="120"/>
      <c r="AJ67" s="120"/>
      <c r="AK67" s="120"/>
    </row>
    <row r="68" spans="3:38" ht="5.25" customHeight="1" x14ac:dyDescent="0.4">
      <c r="R68" s="118"/>
      <c r="S68" s="118"/>
      <c r="T68" s="118"/>
      <c r="U68" s="118"/>
      <c r="V68" s="118"/>
      <c r="W68" s="118"/>
      <c r="X68" s="118"/>
      <c r="AG68" s="120"/>
      <c r="AH68" s="120"/>
      <c r="AI68" s="120"/>
      <c r="AJ68" s="120"/>
      <c r="AK68" s="120"/>
    </row>
    <row r="69" spans="3:38" ht="5.25" customHeight="1" x14ac:dyDescent="0.4">
      <c r="AG69" s="120"/>
      <c r="AH69" s="120"/>
      <c r="AI69" s="120"/>
      <c r="AJ69" s="120"/>
      <c r="AK69" s="120"/>
    </row>
    <row r="71" spans="3:38" ht="15.75" customHeight="1" x14ac:dyDescent="0.4">
      <c r="C71" s="148" t="s">
        <v>87</v>
      </c>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15"/>
    </row>
    <row r="72" spans="3:38" ht="18" customHeight="1" x14ac:dyDescent="0.4">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15"/>
    </row>
    <row r="74" spans="3:38" ht="17.25" customHeight="1" x14ac:dyDescent="0.4">
      <c r="C74" s="18" t="s">
        <v>88</v>
      </c>
      <c r="D74" s="243" t="s">
        <v>89</v>
      </c>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row>
    <row r="75" spans="3:38" ht="31.5" customHeight="1" x14ac:dyDescent="0.4">
      <c r="C75" s="18"/>
      <c r="D75" s="243" t="s">
        <v>90</v>
      </c>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13"/>
    </row>
    <row r="76" spans="3:38" ht="18.75" x14ac:dyDescent="0.4">
      <c r="C76" s="5"/>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row>
    <row r="77" spans="3:38" ht="18.75" x14ac:dyDescent="0.4">
      <c r="C77" s="18" t="s">
        <v>38</v>
      </c>
      <c r="D77" s="283" t="s">
        <v>91</v>
      </c>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6"/>
    </row>
    <row r="78" spans="3:38" ht="18.75" x14ac:dyDescent="0.4">
      <c r="C78" s="18"/>
      <c r="D78" s="285" t="s">
        <v>92</v>
      </c>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14"/>
    </row>
    <row r="79" spans="3:38" x14ac:dyDescent="0.4">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row>
    <row r="80" spans="3:38" ht="45.75" customHeight="1" x14ac:dyDescent="0.4">
      <c r="C80" s="18" t="s">
        <v>93</v>
      </c>
      <c r="D80" s="243" t="s">
        <v>94</v>
      </c>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row>
    <row r="81" spans="3:75" x14ac:dyDescent="0.4">
      <c r="C81" s="5"/>
      <c r="D81" s="5"/>
      <c r="E81" s="23"/>
      <c r="F81" s="23"/>
      <c r="G81" s="23"/>
      <c r="H81" s="23"/>
      <c r="I81" s="23"/>
      <c r="J81" s="23"/>
      <c r="K81" s="23"/>
      <c r="L81" s="23"/>
      <c r="M81" s="23"/>
      <c r="N81" s="23"/>
      <c r="O81" s="19"/>
      <c r="P81" s="19"/>
      <c r="Q81" s="15"/>
      <c r="R81" s="15"/>
      <c r="S81" s="15"/>
      <c r="T81" s="15"/>
      <c r="U81" s="15"/>
      <c r="V81" s="15"/>
      <c r="W81" s="15"/>
      <c r="X81" s="12"/>
      <c r="Y81" s="12"/>
      <c r="Z81" s="12"/>
      <c r="AB81" s="12"/>
      <c r="AC81" s="12"/>
      <c r="AE81" s="15"/>
      <c r="AF81" s="15"/>
      <c r="AG81" s="19"/>
      <c r="AH81" s="19"/>
      <c r="AI81" s="19"/>
      <c r="AJ81" s="19"/>
      <c r="AK81" s="19"/>
    </row>
    <row r="82" spans="3:75" ht="38.25" customHeight="1" x14ac:dyDescent="0.4">
      <c r="C82" s="18" t="s">
        <v>95</v>
      </c>
      <c r="D82" s="243" t="s">
        <v>96</v>
      </c>
      <c r="E82" s="284"/>
      <c r="F82" s="284"/>
      <c r="G82" s="284"/>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row>
    <row r="83" spans="3:75" ht="13.5" customHeight="1" x14ac:dyDescent="0.4">
      <c r="C83" s="18"/>
    </row>
    <row r="84" spans="3:75" ht="32.25" customHeight="1" x14ac:dyDescent="0.4">
      <c r="C84" s="18" t="s">
        <v>97</v>
      </c>
      <c r="D84" s="243" t="s">
        <v>98</v>
      </c>
      <c r="E84" s="287"/>
      <c r="F84" s="287"/>
      <c r="G84" s="287"/>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row>
    <row r="85" spans="3:75" ht="18.75" x14ac:dyDescent="0.4">
      <c r="C85" s="5"/>
      <c r="D85" s="5"/>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8"/>
      <c r="AH85" s="8"/>
      <c r="AI85" s="8"/>
      <c r="AJ85" s="8"/>
      <c r="AK85" s="8"/>
      <c r="AN85" s="18"/>
      <c r="AO85" s="25"/>
      <c r="AP85"/>
      <c r="AQ85"/>
      <c r="AR85"/>
      <c r="AS85"/>
      <c r="AT85"/>
      <c r="AU85"/>
      <c r="AV85"/>
      <c r="AW85"/>
      <c r="AX85"/>
      <c r="AY85"/>
      <c r="AZ85"/>
      <c r="BA85"/>
      <c r="BB85"/>
      <c r="BC85"/>
      <c r="BD85"/>
      <c r="BE85"/>
      <c r="BF85"/>
      <c r="BG85"/>
      <c r="BH85"/>
      <c r="BI85"/>
      <c r="BJ85"/>
      <c r="BK85"/>
      <c r="BL85"/>
      <c r="BM85"/>
      <c r="BN85"/>
      <c r="BO85"/>
      <c r="BP85"/>
      <c r="BQ85"/>
      <c r="BR85"/>
      <c r="BS85"/>
      <c r="BT85"/>
      <c r="BU85"/>
      <c r="BV85"/>
      <c r="BW85"/>
    </row>
    <row r="86" spans="3:75" ht="18.75" x14ac:dyDescent="0.4">
      <c r="C86" s="2" t="s">
        <v>99</v>
      </c>
      <c r="D86" s="5"/>
      <c r="E86" s="4"/>
      <c r="F86" s="4"/>
      <c r="G86" s="4"/>
      <c r="H86" s="4"/>
      <c r="I86" s="4"/>
      <c r="J86" s="4"/>
      <c r="K86" s="4"/>
      <c r="L86" s="4"/>
      <c r="M86" s="4"/>
      <c r="N86" s="4"/>
      <c r="O86" s="4"/>
      <c r="P86" s="4"/>
      <c r="Q86" s="4"/>
      <c r="R86" s="4"/>
      <c r="S86" s="4"/>
      <c r="T86" s="4"/>
      <c r="U86" s="4"/>
      <c r="V86" s="4"/>
      <c r="W86" s="4"/>
      <c r="X86" s="16"/>
      <c r="Y86" s="16"/>
      <c r="Z86" s="16"/>
      <c r="AA86" s="16"/>
      <c r="AB86" s="16"/>
      <c r="AC86" s="16"/>
      <c r="AD86" s="16"/>
      <c r="AE86" s="16"/>
      <c r="AF86" s="16"/>
      <c r="AG86" s="8"/>
      <c r="AH86" s="8"/>
      <c r="AI86" s="8"/>
      <c r="AJ86" s="8"/>
      <c r="AK86" s="8"/>
      <c r="AN86" s="18"/>
      <c r="AO86" s="25"/>
      <c r="AP86"/>
      <c r="AQ86"/>
      <c r="AR86"/>
      <c r="AS86"/>
      <c r="AT86"/>
      <c r="AU86"/>
      <c r="AV86"/>
      <c r="AW86"/>
      <c r="AX86"/>
      <c r="AY86"/>
      <c r="AZ86"/>
      <c r="BA86"/>
      <c r="BB86"/>
      <c r="BC86"/>
      <c r="BD86"/>
      <c r="BE86"/>
      <c r="BF86"/>
      <c r="BG86"/>
      <c r="BH86"/>
      <c r="BI86"/>
      <c r="BJ86"/>
      <c r="BK86"/>
      <c r="BL86"/>
      <c r="BM86"/>
      <c r="BN86"/>
      <c r="BO86"/>
      <c r="BP86"/>
      <c r="BQ86"/>
      <c r="BR86"/>
      <c r="BS86"/>
      <c r="BT86"/>
      <c r="BU86"/>
      <c r="BV86"/>
      <c r="BW86"/>
    </row>
    <row r="87" spans="3:75" ht="18.75" customHeight="1" x14ac:dyDescent="0.4">
      <c r="C87" s="5"/>
      <c r="D87" s="270" t="s">
        <v>100</v>
      </c>
      <c r="E87" s="271"/>
      <c r="F87" s="271"/>
      <c r="G87" s="271"/>
      <c r="H87" s="271"/>
      <c r="I87" s="271"/>
      <c r="J87" s="271"/>
      <c r="K87" s="271"/>
      <c r="L87" s="272"/>
      <c r="M87" s="273" t="s">
        <v>101</v>
      </c>
      <c r="N87" s="142"/>
      <c r="O87" s="142"/>
      <c r="P87" s="142"/>
      <c r="Q87" s="142"/>
      <c r="R87" s="142"/>
      <c r="S87" s="142"/>
      <c r="T87" s="142"/>
      <c r="U87" s="142"/>
      <c r="V87" s="142"/>
      <c r="W87" s="142"/>
      <c r="X87" s="142"/>
      <c r="Y87" s="143"/>
      <c r="Z87" s="273" t="s">
        <v>102</v>
      </c>
      <c r="AA87" s="142"/>
      <c r="AB87" s="142"/>
      <c r="AC87" s="142"/>
      <c r="AD87" s="143"/>
      <c r="AE87" s="274" t="s">
        <v>103</v>
      </c>
      <c r="AF87" s="144"/>
      <c r="AG87" s="144"/>
      <c r="AH87" s="144"/>
      <c r="AI87" s="275"/>
      <c r="AJ87" s="8"/>
      <c r="AK87" s="8"/>
      <c r="AN87" s="5"/>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row>
    <row r="88" spans="3:75" ht="18.75" customHeight="1" x14ac:dyDescent="0.4">
      <c r="C88" s="5"/>
      <c r="D88" s="276" t="s">
        <v>104</v>
      </c>
      <c r="E88" s="277"/>
      <c r="F88" s="277"/>
      <c r="G88" s="277"/>
      <c r="H88" s="277"/>
      <c r="I88" s="277"/>
      <c r="J88" s="277"/>
      <c r="K88" s="277"/>
      <c r="L88" s="278"/>
      <c r="M88" s="279" t="s">
        <v>105</v>
      </c>
      <c r="N88" s="280"/>
      <c r="O88" s="280"/>
      <c r="P88" s="280"/>
      <c r="Q88" s="280"/>
      <c r="R88" s="280"/>
      <c r="S88" s="280"/>
      <c r="T88" s="280"/>
      <c r="U88" s="280"/>
      <c r="V88" s="280"/>
      <c r="W88" s="280"/>
      <c r="X88" s="280"/>
      <c r="Y88" s="281"/>
      <c r="Z88" s="282" t="s">
        <v>106</v>
      </c>
      <c r="AA88" s="142"/>
      <c r="AB88" s="142"/>
      <c r="AC88" s="142"/>
      <c r="AD88" s="143"/>
      <c r="AE88" s="282" t="s">
        <v>107</v>
      </c>
      <c r="AF88" s="142"/>
      <c r="AG88" s="142"/>
      <c r="AH88" s="142"/>
      <c r="AI88" s="143"/>
      <c r="AJ88" s="8"/>
      <c r="AK88" s="8"/>
      <c r="AN88" s="18"/>
      <c r="AO88" s="27"/>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row>
    <row r="89" spans="3:75" ht="18.75" customHeight="1" x14ac:dyDescent="0.4">
      <c r="C89" s="5"/>
      <c r="D89" s="276" t="s">
        <v>108</v>
      </c>
      <c r="E89" s="277"/>
      <c r="F89" s="277"/>
      <c r="G89" s="277"/>
      <c r="H89" s="277"/>
      <c r="I89" s="277"/>
      <c r="J89" s="277"/>
      <c r="K89" s="277"/>
      <c r="L89" s="278"/>
      <c r="M89" s="279" t="s">
        <v>109</v>
      </c>
      <c r="N89" s="280"/>
      <c r="O89" s="280"/>
      <c r="P89" s="280"/>
      <c r="Q89" s="280"/>
      <c r="R89" s="280"/>
      <c r="S89" s="280"/>
      <c r="T89" s="280"/>
      <c r="U89" s="280"/>
      <c r="V89" s="280"/>
      <c r="W89" s="280"/>
      <c r="X89" s="280"/>
      <c r="Y89" s="281"/>
      <c r="Z89" s="273" t="s">
        <v>110</v>
      </c>
      <c r="AA89" s="142"/>
      <c r="AB89" s="142"/>
      <c r="AC89" s="142"/>
      <c r="AD89" s="143"/>
      <c r="AE89" s="282" t="s">
        <v>111</v>
      </c>
      <c r="AF89" s="142"/>
      <c r="AG89" s="142"/>
      <c r="AH89" s="142"/>
      <c r="AI89" s="143"/>
      <c r="AJ89" s="8"/>
      <c r="AK89" s="8"/>
      <c r="AN89" s="18"/>
      <c r="AO89" s="23"/>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row>
    <row r="90" spans="3:75" ht="18.75" customHeight="1" x14ac:dyDescent="0.4">
      <c r="C90" s="5"/>
      <c r="D90" s="276" t="s">
        <v>112</v>
      </c>
      <c r="E90" s="277"/>
      <c r="F90" s="277"/>
      <c r="G90" s="277"/>
      <c r="H90" s="277"/>
      <c r="I90" s="277"/>
      <c r="J90" s="277"/>
      <c r="K90" s="277"/>
      <c r="L90" s="278"/>
      <c r="M90" s="279" t="s">
        <v>113</v>
      </c>
      <c r="N90" s="280"/>
      <c r="O90" s="280"/>
      <c r="P90" s="280"/>
      <c r="Q90" s="280"/>
      <c r="R90" s="280"/>
      <c r="S90" s="280"/>
      <c r="T90" s="280"/>
      <c r="U90" s="280"/>
      <c r="V90" s="280"/>
      <c r="W90" s="280"/>
      <c r="X90" s="280"/>
      <c r="Y90" s="281"/>
      <c r="Z90" s="282" t="s">
        <v>110</v>
      </c>
      <c r="AA90" s="142"/>
      <c r="AB90" s="142"/>
      <c r="AC90" s="142"/>
      <c r="AD90" s="143"/>
      <c r="AE90" s="282" t="s">
        <v>114</v>
      </c>
      <c r="AF90" s="142"/>
      <c r="AG90" s="142"/>
      <c r="AH90" s="142"/>
      <c r="AI90" s="143"/>
      <c r="AJ90" s="8"/>
      <c r="AK90" s="8"/>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row>
    <row r="91" spans="3:75" ht="18.75" customHeight="1" x14ac:dyDescent="0.4">
      <c r="C91" s="5"/>
      <c r="D91" s="276" t="s">
        <v>115</v>
      </c>
      <c r="E91" s="277"/>
      <c r="F91" s="277"/>
      <c r="G91" s="277"/>
      <c r="H91" s="277"/>
      <c r="I91" s="277"/>
      <c r="J91" s="277"/>
      <c r="K91" s="277"/>
      <c r="L91" s="278"/>
      <c r="M91" s="279" t="s">
        <v>116</v>
      </c>
      <c r="N91" s="280"/>
      <c r="O91" s="280"/>
      <c r="P91" s="280"/>
      <c r="Q91" s="280"/>
      <c r="R91" s="280"/>
      <c r="S91" s="280"/>
      <c r="T91" s="280"/>
      <c r="U91" s="280"/>
      <c r="V91" s="280"/>
      <c r="W91" s="280"/>
      <c r="X91" s="280"/>
      <c r="Y91" s="281"/>
      <c r="Z91" s="273" t="s">
        <v>117</v>
      </c>
      <c r="AA91" s="142"/>
      <c r="AB91" s="142"/>
      <c r="AC91" s="142"/>
      <c r="AD91" s="143"/>
      <c r="AE91" s="282" t="s">
        <v>118</v>
      </c>
      <c r="AF91" s="142"/>
      <c r="AG91" s="142"/>
      <c r="AH91" s="142"/>
      <c r="AI91" s="143"/>
      <c r="AJ91" s="8"/>
      <c r="AK91" s="8"/>
      <c r="AN91" s="18"/>
      <c r="AO91" s="25"/>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row>
    <row r="92" spans="3:75" ht="33.75" customHeight="1" x14ac:dyDescent="0.4">
      <c r="C92" s="5"/>
      <c r="D92" s="276" t="s">
        <v>119</v>
      </c>
      <c r="E92" s="277"/>
      <c r="F92" s="277"/>
      <c r="G92" s="277"/>
      <c r="H92" s="277"/>
      <c r="I92" s="277"/>
      <c r="J92" s="277"/>
      <c r="K92" s="277"/>
      <c r="L92" s="278"/>
      <c r="M92" s="279" t="s">
        <v>120</v>
      </c>
      <c r="N92" s="280"/>
      <c r="O92" s="280"/>
      <c r="P92" s="280"/>
      <c r="Q92" s="280"/>
      <c r="R92" s="280"/>
      <c r="S92" s="280"/>
      <c r="T92" s="280"/>
      <c r="U92" s="280"/>
      <c r="V92" s="280"/>
      <c r="W92" s="280"/>
      <c r="X92" s="280"/>
      <c r="Y92" s="281"/>
      <c r="Z92" s="282" t="s">
        <v>121</v>
      </c>
      <c r="AA92" s="142"/>
      <c r="AB92" s="142"/>
      <c r="AC92" s="142"/>
      <c r="AD92" s="143"/>
      <c r="AE92" s="282" t="s">
        <v>111</v>
      </c>
      <c r="AF92" s="142"/>
      <c r="AG92" s="142"/>
      <c r="AH92" s="142"/>
      <c r="AI92" s="143"/>
      <c r="AJ92" s="8"/>
      <c r="AK92" s="8"/>
      <c r="AN92" s="5"/>
      <c r="AO92" s="5"/>
      <c r="AP92" s="23"/>
      <c r="AQ92" s="23"/>
      <c r="AR92" s="23"/>
      <c r="AS92" s="23"/>
      <c r="AT92" s="23"/>
      <c r="AU92" s="23"/>
      <c r="AV92" s="23"/>
      <c r="AW92" s="23"/>
      <c r="AX92" s="23"/>
      <c r="AY92" s="23"/>
      <c r="AZ92" s="19"/>
      <c r="BA92" s="19"/>
      <c r="BB92" s="15"/>
      <c r="BC92" s="15"/>
      <c r="BD92" s="15"/>
      <c r="BE92" s="15"/>
      <c r="BF92" s="15"/>
      <c r="BG92" s="15"/>
      <c r="BH92" s="15"/>
      <c r="BI92" s="12"/>
      <c r="BJ92" s="12"/>
      <c r="BK92" s="12"/>
      <c r="BM92" s="12"/>
      <c r="BN92" s="12"/>
      <c r="BP92" s="15"/>
      <c r="BQ92" s="15"/>
      <c r="BR92" s="19"/>
      <c r="BS92" s="19"/>
      <c r="BT92" s="19"/>
      <c r="BU92" s="19"/>
      <c r="BV92" s="19"/>
    </row>
    <row r="93" spans="3:75" ht="18" customHeight="1" x14ac:dyDescent="0.4">
      <c r="C93" s="5"/>
      <c r="D93" s="105"/>
      <c r="E93" s="14"/>
      <c r="F93" s="14"/>
      <c r="G93" s="14"/>
      <c r="H93" s="14"/>
      <c r="I93" s="14"/>
      <c r="J93" s="14"/>
      <c r="K93" s="14"/>
      <c r="L93" s="14"/>
      <c r="M93" s="106"/>
      <c r="N93" s="13"/>
      <c r="O93" s="13"/>
      <c r="P93" s="13"/>
      <c r="Q93" s="13"/>
      <c r="R93" s="13"/>
      <c r="S93" s="13"/>
      <c r="T93" s="13"/>
      <c r="U93" s="13"/>
      <c r="V93" s="13"/>
      <c r="W93" s="13"/>
      <c r="X93" s="13"/>
      <c r="Y93" s="13"/>
      <c r="Z93" s="12"/>
      <c r="AA93" s="11"/>
      <c r="AB93" s="11"/>
      <c r="AC93" s="11"/>
      <c r="AD93" s="11"/>
      <c r="AE93" s="12"/>
      <c r="AF93" s="11"/>
      <c r="AG93" s="11"/>
      <c r="AH93" s="11"/>
      <c r="AI93" s="11"/>
      <c r="AJ93" s="8"/>
      <c r="AK93" s="8"/>
      <c r="AN93" s="5"/>
      <c r="AO93" s="5"/>
      <c r="AP93" s="23"/>
      <c r="AQ93" s="23"/>
      <c r="AR93" s="23"/>
      <c r="AS93" s="23"/>
      <c r="AT93" s="23"/>
      <c r="AU93" s="23"/>
      <c r="AV93" s="23"/>
      <c r="AW93" s="23"/>
      <c r="AX93" s="23"/>
      <c r="AY93" s="23"/>
      <c r="AZ93" s="19"/>
      <c r="BA93" s="19"/>
      <c r="BB93" s="15"/>
      <c r="BC93" s="15"/>
      <c r="BD93" s="15"/>
      <c r="BE93" s="15"/>
      <c r="BF93" s="15"/>
      <c r="BG93" s="15"/>
      <c r="BH93" s="15"/>
      <c r="BI93" s="12"/>
      <c r="BJ93" s="12"/>
      <c r="BK93" s="12"/>
      <c r="BM93" s="12"/>
      <c r="BN93" s="12"/>
      <c r="BP93" s="15"/>
      <c r="BQ93" s="15"/>
      <c r="BR93" s="19"/>
      <c r="BS93" s="19"/>
      <c r="BT93" s="19"/>
      <c r="BU93" s="19"/>
      <c r="BV93" s="19"/>
    </row>
    <row r="94" spans="3:75" ht="42.75" customHeight="1" x14ac:dyDescent="0.4">
      <c r="C94" s="7" t="s">
        <v>122</v>
      </c>
      <c r="D94" s="10"/>
      <c r="E94" s="290" t="s">
        <v>123</v>
      </c>
      <c r="F94" s="290"/>
      <c r="G94" s="290"/>
      <c r="H94" s="290"/>
      <c r="I94" s="290"/>
      <c r="J94" s="290"/>
      <c r="K94" s="290"/>
      <c r="L94" s="290"/>
      <c r="M94" s="290"/>
      <c r="N94" s="290"/>
      <c r="O94" s="290"/>
      <c r="P94" s="290"/>
      <c r="Q94" s="290"/>
      <c r="R94" s="290"/>
      <c r="S94" s="290"/>
      <c r="T94" s="290"/>
      <c r="U94" s="290"/>
      <c r="V94" s="290"/>
      <c r="W94" s="290"/>
      <c r="X94" s="290"/>
      <c r="Y94" s="290"/>
      <c r="Z94" s="290"/>
      <c r="AA94" s="290"/>
      <c r="AB94" s="290"/>
      <c r="AC94" s="290"/>
      <c r="AD94" s="290"/>
      <c r="AE94" s="290"/>
      <c r="AF94" s="290"/>
      <c r="AG94" s="290"/>
      <c r="AH94" s="290"/>
      <c r="AI94" s="290"/>
      <c r="AJ94" s="290"/>
      <c r="AK94" s="290"/>
      <c r="AN94" s="18"/>
      <c r="AO94" s="25"/>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row>
    <row r="95" spans="3:75" ht="16.5" customHeight="1" x14ac:dyDescent="0.4">
      <c r="C95" s="7" t="s">
        <v>124</v>
      </c>
      <c r="D95" s="5"/>
      <c r="E95" s="293" t="s">
        <v>125</v>
      </c>
      <c r="F95" s="293"/>
      <c r="G95" s="293"/>
      <c r="H95" s="293"/>
      <c r="I95" s="293"/>
      <c r="J95" s="293"/>
      <c r="K95" s="293"/>
      <c r="L95" s="293"/>
      <c r="M95" s="293"/>
      <c r="N95" s="293"/>
      <c r="O95" s="293"/>
      <c r="P95" s="293"/>
      <c r="Q95" s="293"/>
      <c r="R95" s="293"/>
      <c r="S95" s="293"/>
      <c r="T95" s="293"/>
      <c r="U95" s="293"/>
      <c r="V95" s="293"/>
      <c r="W95" s="293"/>
      <c r="X95" s="293"/>
      <c r="Y95" s="293"/>
      <c r="Z95" s="293"/>
      <c r="AA95" s="293"/>
      <c r="AB95" s="293"/>
      <c r="AC95" s="293"/>
      <c r="AD95" s="293"/>
      <c r="AE95" s="293"/>
      <c r="AF95" s="293"/>
      <c r="AG95" s="293"/>
      <c r="AH95" s="293"/>
      <c r="AI95" s="293"/>
      <c r="AJ95" s="293"/>
      <c r="AK95" s="293"/>
      <c r="AN95" s="18"/>
      <c r="AO95" s="25"/>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row>
    <row r="96" spans="3:75" ht="44.25" customHeight="1" x14ac:dyDescent="0.4">
      <c r="C96" s="7" t="s">
        <v>126</v>
      </c>
      <c r="D96" s="5"/>
      <c r="E96" s="290" t="s">
        <v>127</v>
      </c>
      <c r="F96" s="290"/>
      <c r="G96" s="290"/>
      <c r="H96" s="290"/>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0"/>
      <c r="AJ96" s="290"/>
      <c r="AK96" s="290"/>
      <c r="AN96" s="5"/>
      <c r="AO96" s="5"/>
      <c r="AP96" s="23"/>
      <c r="AQ96" s="23"/>
      <c r="AR96" s="23"/>
      <c r="AS96" s="23"/>
      <c r="AT96" s="23"/>
      <c r="AU96" s="23"/>
      <c r="AV96" s="23"/>
      <c r="AW96" s="23"/>
      <c r="AX96" s="23"/>
      <c r="AY96" s="23"/>
      <c r="AZ96" s="19"/>
      <c r="BA96" s="19"/>
      <c r="BB96" s="15"/>
      <c r="BC96" s="15"/>
      <c r="BD96" s="15"/>
      <c r="BE96" s="15"/>
      <c r="BF96" s="15"/>
      <c r="BG96" s="15"/>
      <c r="BH96" s="15"/>
      <c r="BI96" s="12"/>
      <c r="BJ96" s="12"/>
      <c r="BK96" s="12"/>
      <c r="BM96" s="12"/>
      <c r="BN96" s="12"/>
      <c r="BP96" s="15"/>
      <c r="BQ96" s="15"/>
      <c r="BR96" s="19"/>
      <c r="BS96" s="19"/>
      <c r="BT96" s="19"/>
      <c r="BU96" s="19"/>
      <c r="BV96" s="19"/>
    </row>
    <row r="97" spans="3:74" ht="36.75" customHeight="1" x14ac:dyDescent="0.4">
      <c r="C97" s="7" t="s">
        <v>128</v>
      </c>
      <c r="D97" s="5"/>
      <c r="E97" s="290" t="s">
        <v>129</v>
      </c>
      <c r="F97" s="290"/>
      <c r="G97" s="290"/>
      <c r="H97" s="290"/>
      <c r="I97" s="290"/>
      <c r="J97" s="290"/>
      <c r="K97" s="290"/>
      <c r="L97" s="290"/>
      <c r="M97" s="290"/>
      <c r="N97" s="290"/>
      <c r="O97" s="290"/>
      <c r="P97" s="290"/>
      <c r="Q97" s="290"/>
      <c r="R97" s="290"/>
      <c r="S97" s="290"/>
      <c r="T97" s="290"/>
      <c r="U97" s="290"/>
      <c r="V97" s="290"/>
      <c r="W97" s="290"/>
      <c r="X97" s="290"/>
      <c r="Y97" s="290"/>
      <c r="Z97" s="290"/>
      <c r="AA97" s="290"/>
      <c r="AB97" s="290"/>
      <c r="AC97" s="290"/>
      <c r="AD97" s="290"/>
      <c r="AE97" s="290"/>
      <c r="AF97" s="290"/>
      <c r="AG97" s="290"/>
      <c r="AH97" s="290"/>
      <c r="AI97" s="290"/>
      <c r="AJ97" s="290"/>
      <c r="AK97" s="290"/>
      <c r="AN97" s="18"/>
      <c r="AO97" s="25"/>
      <c r="AP97" s="23"/>
      <c r="AQ97" s="23"/>
      <c r="AR97" s="23"/>
      <c r="AS97" s="23"/>
      <c r="AT97" s="23"/>
      <c r="AU97" s="23"/>
      <c r="AV97" s="23"/>
      <c r="AW97" s="23"/>
      <c r="AX97" s="23"/>
      <c r="AY97" s="23"/>
      <c r="AZ97" s="19"/>
      <c r="BA97" s="19"/>
      <c r="BB97" s="15"/>
      <c r="BC97" s="15"/>
      <c r="BD97" s="15"/>
      <c r="BE97" s="15"/>
      <c r="BF97" s="15"/>
      <c r="BG97" s="15"/>
      <c r="BH97" s="15"/>
      <c r="BI97" s="12"/>
      <c r="BJ97" s="12"/>
      <c r="BK97" s="12"/>
      <c r="BM97" s="12"/>
      <c r="BN97" s="12"/>
      <c r="BP97" s="15"/>
      <c r="BQ97" s="15"/>
      <c r="BR97" s="19"/>
      <c r="BS97" s="19"/>
      <c r="BT97" s="19"/>
      <c r="BU97" s="19"/>
      <c r="BV97" s="19"/>
    </row>
    <row r="98" spans="3:74" ht="39" customHeight="1" x14ac:dyDescent="0.4">
      <c r="C98" s="7" t="s">
        <v>130</v>
      </c>
      <c r="E98" s="290" t="s">
        <v>131</v>
      </c>
      <c r="F98" s="290"/>
      <c r="G98" s="290"/>
      <c r="H98" s="290"/>
      <c r="I98" s="290"/>
      <c r="J98" s="290"/>
      <c r="K98" s="290"/>
      <c r="L98" s="290"/>
      <c r="M98" s="290"/>
      <c r="N98" s="290"/>
      <c r="O98" s="290"/>
      <c r="P98" s="290"/>
      <c r="Q98" s="290"/>
      <c r="R98" s="290"/>
      <c r="S98" s="290"/>
      <c r="T98" s="290"/>
      <c r="U98" s="290"/>
      <c r="V98" s="290"/>
      <c r="W98" s="290"/>
      <c r="X98" s="290"/>
      <c r="Y98" s="290"/>
      <c r="Z98" s="290"/>
      <c r="AA98" s="290"/>
      <c r="AB98" s="290"/>
      <c r="AC98" s="290"/>
      <c r="AD98" s="290"/>
      <c r="AE98" s="290"/>
      <c r="AF98" s="290"/>
      <c r="AG98" s="290"/>
      <c r="AH98" s="290"/>
      <c r="AI98" s="290"/>
      <c r="AJ98" s="290"/>
      <c r="AK98" s="290"/>
      <c r="AM98" s="5"/>
      <c r="AN98" s="26"/>
      <c r="AO98" s="25"/>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row>
    <row r="99" spans="3:74" ht="18.75" x14ac:dyDescent="0.4">
      <c r="AM99" s="5"/>
      <c r="AN99" s="5"/>
      <c r="AO99" s="25"/>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row>
    <row r="100" spans="3:74" ht="18.75" x14ac:dyDescent="0.4">
      <c r="AM100" s="5"/>
      <c r="AN100" s="5"/>
      <c r="AO100" s="23"/>
      <c r="AP100" s="22"/>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row>
    <row r="101" spans="3:74" ht="18.75" x14ac:dyDescent="0.4">
      <c r="AM101" s="5"/>
      <c r="AN101" s="20"/>
      <c r="AO101" s="243"/>
      <c r="AP101" s="287"/>
      <c r="AQ101" s="287"/>
      <c r="AR101" s="287"/>
      <c r="AS101" s="287"/>
      <c r="AT101" s="287"/>
      <c r="AU101" s="287"/>
      <c r="AV101" s="287"/>
      <c r="AW101" s="287"/>
      <c r="AX101" s="287"/>
      <c r="AY101" s="287"/>
      <c r="AZ101" s="287"/>
      <c r="BA101" s="287"/>
      <c r="BB101" s="287"/>
      <c r="BC101" s="287"/>
      <c r="BD101" s="287"/>
      <c r="BE101" s="287"/>
      <c r="BF101" s="287"/>
      <c r="BG101" s="287"/>
      <c r="BH101" s="287"/>
      <c r="BI101" s="287"/>
      <c r="BJ101" s="287"/>
      <c r="BK101" s="287"/>
      <c r="BL101" s="287"/>
      <c r="BM101" s="287"/>
      <c r="BN101" s="287"/>
      <c r="BO101" s="287"/>
      <c r="BP101" s="287"/>
      <c r="BQ101" s="287"/>
      <c r="BR101" s="287"/>
      <c r="BS101" s="287"/>
      <c r="BT101" s="287"/>
      <c r="BU101" s="287"/>
    </row>
    <row r="102" spans="3:74" x14ac:dyDescent="0.4">
      <c r="AM102" s="5"/>
      <c r="AN102" s="5"/>
      <c r="AO102" s="4"/>
      <c r="AP102" s="4"/>
      <c r="AQ102" s="4"/>
      <c r="AR102" s="4"/>
      <c r="AS102" s="4"/>
      <c r="AT102" s="4"/>
      <c r="AU102" s="4"/>
      <c r="AV102" s="4"/>
      <c r="AW102" s="4"/>
      <c r="AX102" s="4"/>
      <c r="AY102" s="15"/>
      <c r="AZ102" s="15"/>
      <c r="BA102" s="15"/>
      <c r="BB102" s="15"/>
      <c r="BC102" s="15"/>
      <c r="BD102" s="15"/>
      <c r="BE102" s="15"/>
      <c r="BF102" s="15"/>
      <c r="BG102" s="19"/>
      <c r="BH102" s="19"/>
      <c r="BI102" s="15"/>
      <c r="BJ102" s="15"/>
      <c r="BK102" s="15"/>
      <c r="BL102" s="15"/>
      <c r="BM102" s="15"/>
      <c r="BN102" s="15"/>
      <c r="BO102" s="15"/>
      <c r="BP102" s="15"/>
      <c r="BQ102" s="19"/>
      <c r="BR102" s="19"/>
      <c r="BS102" s="19"/>
      <c r="BT102" s="19"/>
      <c r="BU102" s="19"/>
    </row>
    <row r="103" spans="3:74" ht="18.75" x14ac:dyDescent="0.4">
      <c r="AM103" s="18"/>
      <c r="AN103" s="243"/>
      <c r="AO103" s="287"/>
      <c r="AP103" s="287"/>
      <c r="AQ103" s="287"/>
      <c r="AR103" s="287"/>
      <c r="AS103" s="287"/>
      <c r="AT103" s="287"/>
      <c r="AU103" s="287"/>
      <c r="AV103" s="287"/>
      <c r="AW103" s="287"/>
      <c r="AX103" s="287"/>
      <c r="AY103" s="287"/>
      <c r="AZ103" s="287"/>
      <c r="BA103" s="287"/>
      <c r="BB103" s="287"/>
      <c r="BC103" s="287"/>
      <c r="BD103" s="287"/>
      <c r="BE103" s="287"/>
      <c r="BF103" s="287"/>
      <c r="BG103" s="287"/>
      <c r="BH103" s="287"/>
      <c r="BI103" s="287"/>
      <c r="BJ103" s="287"/>
      <c r="BK103" s="287"/>
      <c r="BL103" s="287"/>
      <c r="BM103" s="287"/>
      <c r="BN103" s="287"/>
      <c r="BO103" s="287"/>
      <c r="BP103" s="287"/>
      <c r="BQ103" s="287"/>
      <c r="BR103" s="287"/>
      <c r="BS103" s="287"/>
      <c r="BT103" s="287"/>
      <c r="BU103" s="287"/>
    </row>
    <row r="104" spans="3:74" x14ac:dyDescent="0.4">
      <c r="AM104" s="5"/>
      <c r="AN104" s="5"/>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8"/>
      <c r="BR104" s="8"/>
      <c r="BS104" s="8"/>
      <c r="BT104" s="8"/>
      <c r="BU104" s="8"/>
    </row>
    <row r="105" spans="3:74" x14ac:dyDescent="0.4">
      <c r="AM105" s="2"/>
      <c r="AN105" s="5"/>
      <c r="AO105" s="4"/>
      <c r="AP105" s="4"/>
      <c r="AQ105" s="4"/>
      <c r="AR105" s="4"/>
      <c r="AS105" s="4"/>
      <c r="AT105" s="4"/>
      <c r="AU105" s="4"/>
      <c r="AV105" s="4"/>
      <c r="AW105" s="4"/>
      <c r="AX105" s="4"/>
      <c r="AY105" s="4"/>
      <c r="AZ105" s="4"/>
      <c r="BA105" s="4"/>
      <c r="BB105" s="4"/>
      <c r="BC105" s="4"/>
      <c r="BD105" s="4"/>
      <c r="BE105" s="4"/>
      <c r="BF105" s="4"/>
      <c r="BG105" s="4"/>
      <c r="BH105" s="16"/>
      <c r="BI105" s="16"/>
      <c r="BJ105" s="16"/>
      <c r="BK105" s="16"/>
      <c r="BL105" s="16"/>
      <c r="BM105" s="16"/>
      <c r="BN105" s="16"/>
      <c r="BO105" s="16"/>
      <c r="BP105" s="16"/>
      <c r="BQ105" s="8"/>
      <c r="BR105" s="8"/>
      <c r="BS105" s="8"/>
      <c r="BT105" s="8"/>
      <c r="BU105" s="8"/>
    </row>
    <row r="106" spans="3:74" ht="18.75" x14ac:dyDescent="0.4">
      <c r="AM106" s="5"/>
      <c r="AN106" s="148"/>
      <c r="AO106" s="242"/>
      <c r="AP106" s="242"/>
      <c r="AQ106" s="242"/>
      <c r="AR106" s="242"/>
      <c r="AS106" s="242"/>
      <c r="AT106" s="242"/>
      <c r="AU106" s="242"/>
      <c r="AV106" s="242"/>
      <c r="AW106" s="291"/>
      <c r="AX106" s="289"/>
      <c r="AY106" s="289"/>
      <c r="AZ106" s="289"/>
      <c r="BA106" s="289"/>
      <c r="BB106" s="289"/>
      <c r="BC106" s="289"/>
      <c r="BD106" s="289"/>
      <c r="BE106" s="289"/>
      <c r="BF106" s="289"/>
      <c r="BG106" s="289"/>
      <c r="BH106" s="289"/>
      <c r="BI106" s="289"/>
      <c r="BJ106" s="291"/>
      <c r="BK106" s="289"/>
      <c r="BL106" s="289"/>
      <c r="BM106" s="289"/>
      <c r="BN106" s="289"/>
      <c r="BO106" s="292"/>
      <c r="BP106" s="205"/>
      <c r="BQ106" s="205"/>
      <c r="BR106" s="205"/>
      <c r="BS106" s="205"/>
      <c r="BT106" s="8"/>
      <c r="BU106" s="8"/>
    </row>
    <row r="107" spans="3:74" ht="18.75" x14ac:dyDescent="0.4">
      <c r="AM107" s="5"/>
      <c r="AN107" s="285"/>
      <c r="AO107" s="286"/>
      <c r="AP107" s="286"/>
      <c r="AQ107" s="286"/>
      <c r="AR107" s="286"/>
      <c r="AS107" s="286"/>
      <c r="AT107" s="286"/>
      <c r="AU107" s="286"/>
      <c r="AV107" s="286"/>
      <c r="AW107" s="294"/>
      <c r="AX107" s="295"/>
      <c r="AY107" s="295"/>
      <c r="AZ107" s="295"/>
      <c r="BA107" s="295"/>
      <c r="BB107" s="295"/>
      <c r="BC107" s="295"/>
      <c r="BD107" s="295"/>
      <c r="BE107" s="295"/>
      <c r="BF107" s="295"/>
      <c r="BG107" s="295"/>
      <c r="BH107" s="295"/>
      <c r="BI107" s="295"/>
      <c r="BJ107" s="288"/>
      <c r="BK107" s="289"/>
      <c r="BL107" s="289"/>
      <c r="BM107" s="289"/>
      <c r="BN107" s="289"/>
      <c r="BO107" s="288"/>
      <c r="BP107" s="289"/>
      <c r="BQ107" s="289"/>
      <c r="BR107" s="289"/>
      <c r="BS107" s="289"/>
      <c r="BT107" s="8"/>
      <c r="BU107" s="8"/>
    </row>
    <row r="108" spans="3:74" ht="18.75" x14ac:dyDescent="0.4">
      <c r="AM108" s="5"/>
      <c r="AN108" s="285"/>
      <c r="AO108" s="286"/>
      <c r="AP108" s="286"/>
      <c r="AQ108" s="286"/>
      <c r="AR108" s="286"/>
      <c r="AS108" s="286"/>
      <c r="AT108" s="286"/>
      <c r="AU108" s="286"/>
      <c r="AV108" s="286"/>
      <c r="AW108" s="294"/>
      <c r="AX108" s="295"/>
      <c r="AY108" s="295"/>
      <c r="AZ108" s="295"/>
      <c r="BA108" s="295"/>
      <c r="BB108" s="295"/>
      <c r="BC108" s="295"/>
      <c r="BD108" s="295"/>
      <c r="BE108" s="295"/>
      <c r="BF108" s="295"/>
      <c r="BG108" s="295"/>
      <c r="BH108" s="295"/>
      <c r="BI108" s="295"/>
      <c r="BJ108" s="291"/>
      <c r="BK108" s="289"/>
      <c r="BL108" s="289"/>
      <c r="BM108" s="289"/>
      <c r="BN108" s="289"/>
      <c r="BO108" s="288"/>
      <c r="BP108" s="289"/>
      <c r="BQ108" s="289"/>
      <c r="BR108" s="289"/>
      <c r="BS108" s="289"/>
      <c r="BT108" s="8"/>
      <c r="BU108" s="8"/>
    </row>
    <row r="109" spans="3:74" ht="18.75" x14ac:dyDescent="0.4">
      <c r="AM109" s="5"/>
      <c r="AN109" s="285"/>
      <c r="AO109" s="286"/>
      <c r="AP109" s="286"/>
      <c r="AQ109" s="286"/>
      <c r="AR109" s="286"/>
      <c r="AS109" s="286"/>
      <c r="AT109" s="286"/>
      <c r="AU109" s="286"/>
      <c r="AV109" s="286"/>
      <c r="AW109" s="294"/>
      <c r="AX109" s="295"/>
      <c r="AY109" s="295"/>
      <c r="AZ109" s="295"/>
      <c r="BA109" s="295"/>
      <c r="BB109" s="295"/>
      <c r="BC109" s="295"/>
      <c r="BD109" s="295"/>
      <c r="BE109" s="295"/>
      <c r="BF109" s="295"/>
      <c r="BG109" s="295"/>
      <c r="BH109" s="295"/>
      <c r="BI109" s="295"/>
      <c r="BJ109" s="288"/>
      <c r="BK109" s="289"/>
      <c r="BL109" s="289"/>
      <c r="BM109" s="289"/>
      <c r="BN109" s="289"/>
      <c r="BO109" s="288"/>
      <c r="BP109" s="289"/>
      <c r="BQ109" s="289"/>
      <c r="BR109" s="289"/>
      <c r="BS109" s="289"/>
      <c r="BT109" s="8"/>
      <c r="BU109" s="8"/>
    </row>
    <row r="110" spans="3:74" ht="18.75" x14ac:dyDescent="0.4">
      <c r="AM110" s="5"/>
      <c r="AN110" s="285"/>
      <c r="AO110" s="286"/>
      <c r="AP110" s="286"/>
      <c r="AQ110" s="286"/>
      <c r="AR110" s="286"/>
      <c r="AS110" s="286"/>
      <c r="AT110" s="286"/>
      <c r="AU110" s="286"/>
      <c r="AV110" s="286"/>
      <c r="AW110" s="294"/>
      <c r="AX110" s="295"/>
      <c r="AY110" s="295"/>
      <c r="AZ110" s="295"/>
      <c r="BA110" s="295"/>
      <c r="BB110" s="295"/>
      <c r="BC110" s="295"/>
      <c r="BD110" s="295"/>
      <c r="BE110" s="295"/>
      <c r="BF110" s="295"/>
      <c r="BG110" s="295"/>
      <c r="BH110" s="295"/>
      <c r="BI110" s="295"/>
      <c r="BJ110" s="291"/>
      <c r="BK110" s="289"/>
      <c r="BL110" s="289"/>
      <c r="BM110" s="289"/>
      <c r="BN110" s="289"/>
      <c r="BO110" s="288"/>
      <c r="BP110" s="289"/>
      <c r="BQ110" s="289"/>
      <c r="BR110" s="289"/>
      <c r="BS110" s="289"/>
      <c r="BT110" s="8"/>
      <c r="BU110" s="8"/>
    </row>
    <row r="111" spans="3:74" ht="18.75" x14ac:dyDescent="0.4">
      <c r="AM111" s="5"/>
      <c r="AN111" s="285"/>
      <c r="AO111" s="286"/>
      <c r="AP111" s="286"/>
      <c r="AQ111" s="286"/>
      <c r="AR111" s="286"/>
      <c r="AS111" s="286"/>
      <c r="AT111" s="286"/>
      <c r="AU111" s="286"/>
      <c r="AV111" s="286"/>
      <c r="AW111" s="294"/>
      <c r="AX111" s="295"/>
      <c r="AY111" s="295"/>
      <c r="AZ111" s="295"/>
      <c r="BA111" s="295"/>
      <c r="BB111" s="295"/>
      <c r="BC111" s="295"/>
      <c r="BD111" s="295"/>
      <c r="BE111" s="295"/>
      <c r="BF111" s="295"/>
      <c r="BG111" s="295"/>
      <c r="BH111" s="295"/>
      <c r="BI111" s="295"/>
      <c r="BJ111" s="288"/>
      <c r="BK111" s="289"/>
      <c r="BL111" s="289"/>
      <c r="BM111" s="289"/>
      <c r="BN111" s="289"/>
      <c r="BO111" s="288"/>
      <c r="BP111" s="289"/>
      <c r="BQ111" s="289"/>
      <c r="BR111" s="289"/>
      <c r="BS111" s="289"/>
      <c r="BT111" s="8"/>
      <c r="BU111" s="8"/>
    </row>
    <row r="112" spans="3:74" ht="18.75" x14ac:dyDescent="0.4">
      <c r="AM112" s="2"/>
      <c r="AN112" s="10"/>
      <c r="AO112" s="296"/>
      <c r="AP112" s="149"/>
      <c r="AQ112" s="149"/>
      <c r="AR112" s="149"/>
      <c r="AS112" s="149"/>
      <c r="AT112" s="149"/>
      <c r="AU112" s="149"/>
      <c r="AV112" s="149"/>
      <c r="AW112" s="149"/>
      <c r="AX112" s="149"/>
      <c r="AY112" s="149"/>
      <c r="AZ112" s="149"/>
      <c r="BA112" s="149"/>
      <c r="BB112" s="149"/>
      <c r="BC112" s="149"/>
      <c r="BD112" s="149"/>
      <c r="BE112" s="149"/>
      <c r="BF112" s="149"/>
      <c r="BG112" s="149"/>
      <c r="BH112" s="149"/>
      <c r="BI112" s="149"/>
      <c r="BJ112" s="149"/>
      <c r="BK112" s="149"/>
      <c r="BL112" s="149"/>
      <c r="BM112" s="149"/>
      <c r="BN112" s="149"/>
      <c r="BO112" s="149"/>
      <c r="BP112" s="149"/>
      <c r="BQ112" s="149"/>
      <c r="BR112" s="149"/>
      <c r="BS112" s="149"/>
      <c r="BT112" s="149"/>
      <c r="BU112" s="149"/>
    </row>
    <row r="113" spans="39:73" x14ac:dyDescent="0.4">
      <c r="AM113" s="2"/>
      <c r="AN113" s="5"/>
      <c r="AO113" s="4"/>
      <c r="AP113" s="4"/>
      <c r="AQ113" s="4"/>
      <c r="AR113" s="4"/>
      <c r="AS113" s="4"/>
      <c r="AT113" s="4"/>
      <c r="AU113" s="4"/>
      <c r="AV113" s="4"/>
      <c r="AW113" s="4"/>
      <c r="AX113" s="4"/>
      <c r="AY113" s="4"/>
      <c r="AZ113" s="9"/>
      <c r="BA113" s="9"/>
      <c r="BB113" s="9"/>
      <c r="BC113" s="9"/>
      <c r="BD113" s="9"/>
      <c r="BE113" s="9"/>
      <c r="BF113" s="9"/>
      <c r="BG113" s="9"/>
      <c r="BH113" s="9"/>
      <c r="BI113" s="9"/>
      <c r="BJ113" s="9"/>
      <c r="BK113" s="9"/>
      <c r="BL113" s="9"/>
      <c r="BM113" s="9"/>
      <c r="BN113" s="9"/>
      <c r="BO113" s="9"/>
      <c r="BP113" s="4"/>
      <c r="BQ113" s="8"/>
      <c r="BR113" s="8"/>
      <c r="BS113" s="8"/>
      <c r="BT113" s="8"/>
      <c r="BU113" s="8"/>
    </row>
    <row r="114" spans="39:73" ht="18.75" x14ac:dyDescent="0.4">
      <c r="AM114" s="7"/>
      <c r="AN114" s="5"/>
      <c r="AO114" s="290"/>
      <c r="AP114" s="284"/>
      <c r="AQ114" s="284"/>
      <c r="AR114" s="284"/>
      <c r="AS114" s="284"/>
      <c r="AT114" s="284"/>
      <c r="AU114" s="284"/>
      <c r="AV114" s="284"/>
      <c r="AW114" s="284"/>
      <c r="AX114" s="284"/>
      <c r="AY114" s="284"/>
      <c r="AZ114" s="284"/>
      <c r="BA114" s="284"/>
      <c r="BB114" s="284"/>
      <c r="BC114" s="284"/>
      <c r="BD114" s="284"/>
      <c r="BE114" s="284"/>
      <c r="BF114" s="284"/>
      <c r="BG114" s="284"/>
      <c r="BH114" s="284"/>
      <c r="BI114" s="284"/>
      <c r="BJ114" s="284"/>
      <c r="BK114" s="284"/>
      <c r="BL114" s="284"/>
      <c r="BM114" s="284"/>
      <c r="BN114" s="284"/>
      <c r="BO114" s="284"/>
      <c r="BP114" s="284"/>
      <c r="BQ114" s="284"/>
      <c r="BR114" s="284"/>
      <c r="BS114" s="284"/>
      <c r="BT114" s="284"/>
      <c r="BU114" s="284"/>
    </row>
    <row r="115" spans="39:73" ht="18.75" x14ac:dyDescent="0.4">
      <c r="AM115" s="2"/>
      <c r="AN115" s="5"/>
      <c r="AO115" s="240"/>
      <c r="AP115" s="149"/>
      <c r="AQ115" s="149"/>
      <c r="AR115" s="149"/>
      <c r="AS115" s="149"/>
      <c r="AT115" s="149"/>
      <c r="AU115" s="149"/>
      <c r="AV115" s="149"/>
      <c r="AW115" s="149"/>
      <c r="AX115" s="149"/>
      <c r="AY115" s="149"/>
      <c r="AZ115" s="149"/>
      <c r="BA115" s="149"/>
      <c r="BB115" s="149"/>
      <c r="BC115" s="149"/>
      <c r="BD115" s="149"/>
      <c r="BE115" s="149"/>
      <c r="BF115" s="149"/>
      <c r="BG115" s="149"/>
      <c r="BH115" s="149"/>
      <c r="BI115" s="149"/>
      <c r="BJ115" s="149"/>
      <c r="BK115" s="149"/>
      <c r="BL115" s="149"/>
      <c r="BM115" s="149"/>
      <c r="BN115" s="149"/>
      <c r="BO115" s="149"/>
      <c r="BP115" s="149"/>
      <c r="BQ115" s="149"/>
      <c r="BR115" s="149"/>
      <c r="BS115" s="149"/>
      <c r="BT115" s="149"/>
      <c r="BU115" s="149"/>
    </row>
  </sheetData>
  <mergeCells count="150">
    <mergeCell ref="AO115:BU115"/>
    <mergeCell ref="E95:AK95"/>
    <mergeCell ref="E94:AK94"/>
    <mergeCell ref="AN111:AV111"/>
    <mergeCell ref="AW111:BI111"/>
    <mergeCell ref="BJ111:BN111"/>
    <mergeCell ref="BO111:BS111"/>
    <mergeCell ref="AO112:BU112"/>
    <mergeCell ref="AO114:BU114"/>
    <mergeCell ref="AN109:AV109"/>
    <mergeCell ref="AW109:BI109"/>
    <mergeCell ref="BJ109:BN109"/>
    <mergeCell ref="BO109:BS109"/>
    <mergeCell ref="AN110:AV110"/>
    <mergeCell ref="AW110:BI110"/>
    <mergeCell ref="BJ110:BN110"/>
    <mergeCell ref="BO110:BS110"/>
    <mergeCell ref="AN107:AV107"/>
    <mergeCell ref="AW107:BI107"/>
    <mergeCell ref="BJ107:BN107"/>
    <mergeCell ref="BO107:BS107"/>
    <mergeCell ref="AN108:AV108"/>
    <mergeCell ref="AW108:BI108"/>
    <mergeCell ref="BJ108:BN108"/>
    <mergeCell ref="BO108:BS108"/>
    <mergeCell ref="E96:AK96"/>
    <mergeCell ref="E97:AK97"/>
    <mergeCell ref="E98:AK98"/>
    <mergeCell ref="AO101:BU101"/>
    <mergeCell ref="AN103:BU103"/>
    <mergeCell ref="AN106:AV106"/>
    <mergeCell ref="AW106:BI106"/>
    <mergeCell ref="BJ106:BN106"/>
    <mergeCell ref="BO106:BS106"/>
    <mergeCell ref="D92:L92"/>
    <mergeCell ref="M92:Y92"/>
    <mergeCell ref="Z92:AD92"/>
    <mergeCell ref="AE92:AI92"/>
    <mergeCell ref="D91:L91"/>
    <mergeCell ref="M91:Y91"/>
    <mergeCell ref="Z91:AD91"/>
    <mergeCell ref="AE91:AI91"/>
    <mergeCell ref="D89:L89"/>
    <mergeCell ref="M89:Y89"/>
    <mergeCell ref="Z89:AD89"/>
    <mergeCell ref="AE89:AI89"/>
    <mergeCell ref="D90:L90"/>
    <mergeCell ref="M90:Y90"/>
    <mergeCell ref="Z90:AD90"/>
    <mergeCell ref="AE90:AI90"/>
    <mergeCell ref="D87:L87"/>
    <mergeCell ref="M87:Y87"/>
    <mergeCell ref="Z87:AD87"/>
    <mergeCell ref="AE87:AI87"/>
    <mergeCell ref="D88:L88"/>
    <mergeCell ref="M88:Y88"/>
    <mergeCell ref="Z88:AD88"/>
    <mergeCell ref="AE88:AI88"/>
    <mergeCell ref="D77:AK77"/>
    <mergeCell ref="D78:AK78"/>
    <mergeCell ref="D80:AK80"/>
    <mergeCell ref="D82:AK82"/>
    <mergeCell ref="D84:AK84"/>
    <mergeCell ref="B62:AL62"/>
    <mergeCell ref="R65:X68"/>
    <mergeCell ref="AG66:AK69"/>
    <mergeCell ref="C71:AK72"/>
    <mergeCell ref="D74:AL74"/>
    <mergeCell ref="D75:AK75"/>
    <mergeCell ref="C52:P52"/>
    <mergeCell ref="S52:X52"/>
    <mergeCell ref="Y52:AK52"/>
    <mergeCell ref="C58:D60"/>
    <mergeCell ref="E58:T58"/>
    <mergeCell ref="U58:AK58"/>
    <mergeCell ref="E59:T60"/>
    <mergeCell ref="U59:AK60"/>
    <mergeCell ref="C50:M50"/>
    <mergeCell ref="N50:O50"/>
    <mergeCell ref="S50:X50"/>
    <mergeCell ref="Y50:AK51"/>
    <mergeCell ref="C51:M51"/>
    <mergeCell ref="N51:O51"/>
    <mergeCell ref="S51:X51"/>
    <mergeCell ref="C45:P45"/>
    <mergeCell ref="C46:P46"/>
    <mergeCell ref="S46:X46"/>
    <mergeCell ref="Y46:AK46"/>
    <mergeCell ref="C47:P47"/>
    <mergeCell ref="C48:F48"/>
    <mergeCell ref="H48:M48"/>
    <mergeCell ref="S48:X48"/>
    <mergeCell ref="Y48:AK48"/>
    <mergeCell ref="C44:P44"/>
    <mergeCell ref="S44:X44"/>
    <mergeCell ref="Y44:AK44"/>
    <mergeCell ref="AD32:AG33"/>
    <mergeCell ref="AH32:AK33"/>
    <mergeCell ref="C34:AC34"/>
    <mergeCell ref="AD34:AG34"/>
    <mergeCell ref="AH34:AK34"/>
    <mergeCell ref="T40:U40"/>
    <mergeCell ref="X40:Y40"/>
    <mergeCell ref="AA40:AB40"/>
    <mergeCell ref="AD40:AE40"/>
    <mergeCell ref="C28:C33"/>
    <mergeCell ref="Q29:V29"/>
    <mergeCell ref="X29:Z29"/>
    <mergeCell ref="AA29:AC29"/>
    <mergeCell ref="U30:W30"/>
    <mergeCell ref="Y30:Z30"/>
    <mergeCell ref="D32:AC33"/>
    <mergeCell ref="D28:O31"/>
    <mergeCell ref="X28:Z28"/>
    <mergeCell ref="AA28:AC28"/>
    <mergeCell ref="AD28:AG31"/>
    <mergeCell ref="AH28:AK31"/>
    <mergeCell ref="C41:P41"/>
    <mergeCell ref="C42:P42"/>
    <mergeCell ref="V42:W42"/>
    <mergeCell ref="Y42:Z42"/>
    <mergeCell ref="AB42:AC42"/>
    <mergeCell ref="D22:N22"/>
    <mergeCell ref="O22:AK22"/>
    <mergeCell ref="D23:N23"/>
    <mergeCell ref="O23:AK23"/>
    <mergeCell ref="A1:F5"/>
    <mergeCell ref="R1:X4"/>
    <mergeCell ref="AH1:AL4"/>
    <mergeCell ref="O6:AL7"/>
    <mergeCell ref="A7:L8"/>
    <mergeCell ref="O8:V9"/>
    <mergeCell ref="W8:AL9"/>
    <mergeCell ref="O20:AK20"/>
    <mergeCell ref="D21:N21"/>
    <mergeCell ref="O21:AK21"/>
    <mergeCell ref="P11:X11"/>
    <mergeCell ref="P12:X12"/>
    <mergeCell ref="P13:X13"/>
    <mergeCell ref="B15:AL16"/>
    <mergeCell ref="C18:C25"/>
    <mergeCell ref="D18:N18"/>
    <mergeCell ref="O18:AK18"/>
    <mergeCell ref="D19:N19"/>
    <mergeCell ref="O19:AK19"/>
    <mergeCell ref="D20:N20"/>
    <mergeCell ref="D24:N24"/>
    <mergeCell ref="O24:AK24"/>
    <mergeCell ref="D25:N25"/>
    <mergeCell ref="O25:AK25"/>
  </mergeCells>
  <phoneticPr fontId="23"/>
  <dataValidations count="4">
    <dataValidation type="list" allowBlank="1" showInputMessage="1" showErrorMessage="1" sqref="WWH983080:WWI983080 JV42:JW42 TR42:TS42 ADN42:ADO42 ANJ42:ANK42 AXF42:AXG42 BHB42:BHC42 BQX42:BQY42 CAT42:CAU42 CKP42:CKQ42 CUL42:CUM42 DEH42:DEI42 DOD42:DOE42 DXZ42:DYA42 EHV42:EHW42 ERR42:ERS42 FBN42:FBO42 FLJ42:FLK42 FVF42:FVG42 GFB42:GFC42 GOX42:GOY42 GYT42:GYU42 HIP42:HIQ42 HSL42:HSM42 ICH42:ICI42 IMD42:IME42 IVZ42:IWA42 JFV42:JFW42 JPR42:JPS42 JZN42:JZO42 KJJ42:KJK42 KTF42:KTG42 LDB42:LDC42 LMX42:LMY42 LWT42:LWU42 MGP42:MGQ42 MQL42:MQM42 NAH42:NAI42 NKD42:NKE42 NTZ42:NUA42 ODV42:ODW42 ONR42:ONS42 OXN42:OXO42 PHJ42:PHK42 PRF42:PRG42 QBB42:QBC42 QKX42:QKY42 QUT42:QUU42 REP42:REQ42 ROL42:ROM42 RYH42:RYI42 SID42:SIE42 SRZ42:SSA42 TBV42:TBW42 TLR42:TLS42 TVN42:TVO42 UFJ42:UFK42 UPF42:UPG42 UZB42:UZC42 VIX42:VIY42 VST42:VSU42 WCP42:WCQ42 WML42:WMM42 WWH42:WWI42 Z65576:AA65576 JV65576:JW65576 TR65576:TS65576 ADN65576:ADO65576 ANJ65576:ANK65576 AXF65576:AXG65576 BHB65576:BHC65576 BQX65576:BQY65576 CAT65576:CAU65576 CKP65576:CKQ65576 CUL65576:CUM65576 DEH65576:DEI65576 DOD65576:DOE65576 DXZ65576:DYA65576 EHV65576:EHW65576 ERR65576:ERS65576 FBN65576:FBO65576 FLJ65576:FLK65576 FVF65576:FVG65576 GFB65576:GFC65576 GOX65576:GOY65576 GYT65576:GYU65576 HIP65576:HIQ65576 HSL65576:HSM65576 ICH65576:ICI65576 IMD65576:IME65576 IVZ65576:IWA65576 JFV65576:JFW65576 JPR65576:JPS65576 JZN65576:JZO65576 KJJ65576:KJK65576 KTF65576:KTG65576 LDB65576:LDC65576 LMX65576:LMY65576 LWT65576:LWU65576 MGP65576:MGQ65576 MQL65576:MQM65576 NAH65576:NAI65576 NKD65576:NKE65576 NTZ65576:NUA65576 ODV65576:ODW65576 ONR65576:ONS65576 OXN65576:OXO65576 PHJ65576:PHK65576 PRF65576:PRG65576 QBB65576:QBC65576 QKX65576:QKY65576 QUT65576:QUU65576 REP65576:REQ65576 ROL65576:ROM65576 RYH65576:RYI65576 SID65576:SIE65576 SRZ65576:SSA65576 TBV65576:TBW65576 TLR65576:TLS65576 TVN65576:TVO65576 UFJ65576:UFK65576 UPF65576:UPG65576 UZB65576:UZC65576 VIX65576:VIY65576 VST65576:VSU65576 WCP65576:WCQ65576 WML65576:WMM65576 WWH65576:WWI65576 Z131112:AA131112 JV131112:JW131112 TR131112:TS131112 ADN131112:ADO131112 ANJ131112:ANK131112 AXF131112:AXG131112 BHB131112:BHC131112 BQX131112:BQY131112 CAT131112:CAU131112 CKP131112:CKQ131112 CUL131112:CUM131112 DEH131112:DEI131112 DOD131112:DOE131112 DXZ131112:DYA131112 EHV131112:EHW131112 ERR131112:ERS131112 FBN131112:FBO131112 FLJ131112:FLK131112 FVF131112:FVG131112 GFB131112:GFC131112 GOX131112:GOY131112 GYT131112:GYU131112 HIP131112:HIQ131112 HSL131112:HSM131112 ICH131112:ICI131112 IMD131112:IME131112 IVZ131112:IWA131112 JFV131112:JFW131112 JPR131112:JPS131112 JZN131112:JZO131112 KJJ131112:KJK131112 KTF131112:KTG131112 LDB131112:LDC131112 LMX131112:LMY131112 LWT131112:LWU131112 MGP131112:MGQ131112 MQL131112:MQM131112 NAH131112:NAI131112 NKD131112:NKE131112 NTZ131112:NUA131112 ODV131112:ODW131112 ONR131112:ONS131112 OXN131112:OXO131112 PHJ131112:PHK131112 PRF131112:PRG131112 QBB131112:QBC131112 QKX131112:QKY131112 QUT131112:QUU131112 REP131112:REQ131112 ROL131112:ROM131112 RYH131112:RYI131112 SID131112:SIE131112 SRZ131112:SSA131112 TBV131112:TBW131112 TLR131112:TLS131112 TVN131112:TVO131112 UFJ131112:UFK131112 UPF131112:UPG131112 UZB131112:UZC131112 VIX131112:VIY131112 VST131112:VSU131112 WCP131112:WCQ131112 WML131112:WMM131112 WWH131112:WWI131112 Z196648:AA196648 JV196648:JW196648 TR196648:TS196648 ADN196648:ADO196648 ANJ196648:ANK196648 AXF196648:AXG196648 BHB196648:BHC196648 BQX196648:BQY196648 CAT196648:CAU196648 CKP196648:CKQ196648 CUL196648:CUM196648 DEH196648:DEI196648 DOD196648:DOE196648 DXZ196648:DYA196648 EHV196648:EHW196648 ERR196648:ERS196648 FBN196648:FBO196648 FLJ196648:FLK196648 FVF196648:FVG196648 GFB196648:GFC196648 GOX196648:GOY196648 GYT196648:GYU196648 HIP196648:HIQ196648 HSL196648:HSM196648 ICH196648:ICI196648 IMD196648:IME196648 IVZ196648:IWA196648 JFV196648:JFW196648 JPR196648:JPS196648 JZN196648:JZO196648 KJJ196648:KJK196648 KTF196648:KTG196648 LDB196648:LDC196648 LMX196648:LMY196648 LWT196648:LWU196648 MGP196648:MGQ196648 MQL196648:MQM196648 NAH196648:NAI196648 NKD196648:NKE196648 NTZ196648:NUA196648 ODV196648:ODW196648 ONR196648:ONS196648 OXN196648:OXO196648 PHJ196648:PHK196648 PRF196648:PRG196648 QBB196648:QBC196648 QKX196648:QKY196648 QUT196648:QUU196648 REP196648:REQ196648 ROL196648:ROM196648 RYH196648:RYI196648 SID196648:SIE196648 SRZ196648:SSA196648 TBV196648:TBW196648 TLR196648:TLS196648 TVN196648:TVO196648 UFJ196648:UFK196648 UPF196648:UPG196648 UZB196648:UZC196648 VIX196648:VIY196648 VST196648:VSU196648 WCP196648:WCQ196648 WML196648:WMM196648 WWH196648:WWI196648 Z262184:AA262184 JV262184:JW262184 TR262184:TS262184 ADN262184:ADO262184 ANJ262184:ANK262184 AXF262184:AXG262184 BHB262184:BHC262184 BQX262184:BQY262184 CAT262184:CAU262184 CKP262184:CKQ262184 CUL262184:CUM262184 DEH262184:DEI262184 DOD262184:DOE262184 DXZ262184:DYA262184 EHV262184:EHW262184 ERR262184:ERS262184 FBN262184:FBO262184 FLJ262184:FLK262184 FVF262184:FVG262184 GFB262184:GFC262184 GOX262184:GOY262184 GYT262184:GYU262184 HIP262184:HIQ262184 HSL262184:HSM262184 ICH262184:ICI262184 IMD262184:IME262184 IVZ262184:IWA262184 JFV262184:JFW262184 JPR262184:JPS262184 JZN262184:JZO262184 KJJ262184:KJK262184 KTF262184:KTG262184 LDB262184:LDC262184 LMX262184:LMY262184 LWT262184:LWU262184 MGP262184:MGQ262184 MQL262184:MQM262184 NAH262184:NAI262184 NKD262184:NKE262184 NTZ262184:NUA262184 ODV262184:ODW262184 ONR262184:ONS262184 OXN262184:OXO262184 PHJ262184:PHK262184 PRF262184:PRG262184 QBB262184:QBC262184 QKX262184:QKY262184 QUT262184:QUU262184 REP262184:REQ262184 ROL262184:ROM262184 RYH262184:RYI262184 SID262184:SIE262184 SRZ262184:SSA262184 TBV262184:TBW262184 TLR262184:TLS262184 TVN262184:TVO262184 UFJ262184:UFK262184 UPF262184:UPG262184 UZB262184:UZC262184 VIX262184:VIY262184 VST262184:VSU262184 WCP262184:WCQ262184 WML262184:WMM262184 WWH262184:WWI262184 Z327720:AA327720 JV327720:JW327720 TR327720:TS327720 ADN327720:ADO327720 ANJ327720:ANK327720 AXF327720:AXG327720 BHB327720:BHC327720 BQX327720:BQY327720 CAT327720:CAU327720 CKP327720:CKQ327720 CUL327720:CUM327720 DEH327720:DEI327720 DOD327720:DOE327720 DXZ327720:DYA327720 EHV327720:EHW327720 ERR327720:ERS327720 FBN327720:FBO327720 FLJ327720:FLK327720 FVF327720:FVG327720 GFB327720:GFC327720 GOX327720:GOY327720 GYT327720:GYU327720 HIP327720:HIQ327720 HSL327720:HSM327720 ICH327720:ICI327720 IMD327720:IME327720 IVZ327720:IWA327720 JFV327720:JFW327720 JPR327720:JPS327720 JZN327720:JZO327720 KJJ327720:KJK327720 KTF327720:KTG327720 LDB327720:LDC327720 LMX327720:LMY327720 LWT327720:LWU327720 MGP327720:MGQ327720 MQL327720:MQM327720 NAH327720:NAI327720 NKD327720:NKE327720 NTZ327720:NUA327720 ODV327720:ODW327720 ONR327720:ONS327720 OXN327720:OXO327720 PHJ327720:PHK327720 PRF327720:PRG327720 QBB327720:QBC327720 QKX327720:QKY327720 QUT327720:QUU327720 REP327720:REQ327720 ROL327720:ROM327720 RYH327720:RYI327720 SID327720:SIE327720 SRZ327720:SSA327720 TBV327720:TBW327720 TLR327720:TLS327720 TVN327720:TVO327720 UFJ327720:UFK327720 UPF327720:UPG327720 UZB327720:UZC327720 VIX327720:VIY327720 VST327720:VSU327720 WCP327720:WCQ327720 WML327720:WMM327720 WWH327720:WWI327720 Z393256:AA393256 JV393256:JW393256 TR393256:TS393256 ADN393256:ADO393256 ANJ393256:ANK393256 AXF393256:AXG393256 BHB393256:BHC393256 BQX393256:BQY393256 CAT393256:CAU393256 CKP393256:CKQ393256 CUL393256:CUM393256 DEH393256:DEI393256 DOD393256:DOE393256 DXZ393256:DYA393256 EHV393256:EHW393256 ERR393256:ERS393256 FBN393256:FBO393256 FLJ393256:FLK393256 FVF393256:FVG393256 GFB393256:GFC393256 GOX393256:GOY393256 GYT393256:GYU393256 HIP393256:HIQ393256 HSL393256:HSM393256 ICH393256:ICI393256 IMD393256:IME393256 IVZ393256:IWA393256 JFV393256:JFW393256 JPR393256:JPS393256 JZN393256:JZO393256 KJJ393256:KJK393256 KTF393256:KTG393256 LDB393256:LDC393256 LMX393256:LMY393256 LWT393256:LWU393256 MGP393256:MGQ393256 MQL393256:MQM393256 NAH393256:NAI393256 NKD393256:NKE393256 NTZ393256:NUA393256 ODV393256:ODW393256 ONR393256:ONS393256 OXN393256:OXO393256 PHJ393256:PHK393256 PRF393256:PRG393256 QBB393256:QBC393256 QKX393256:QKY393256 QUT393256:QUU393256 REP393256:REQ393256 ROL393256:ROM393256 RYH393256:RYI393256 SID393256:SIE393256 SRZ393256:SSA393256 TBV393256:TBW393256 TLR393256:TLS393256 TVN393256:TVO393256 UFJ393256:UFK393256 UPF393256:UPG393256 UZB393256:UZC393256 VIX393256:VIY393256 VST393256:VSU393256 WCP393256:WCQ393256 WML393256:WMM393256 WWH393256:WWI393256 Z458792:AA458792 JV458792:JW458792 TR458792:TS458792 ADN458792:ADO458792 ANJ458792:ANK458792 AXF458792:AXG458792 BHB458792:BHC458792 BQX458792:BQY458792 CAT458792:CAU458792 CKP458792:CKQ458792 CUL458792:CUM458792 DEH458792:DEI458792 DOD458792:DOE458792 DXZ458792:DYA458792 EHV458792:EHW458792 ERR458792:ERS458792 FBN458792:FBO458792 FLJ458792:FLK458792 FVF458792:FVG458792 GFB458792:GFC458792 GOX458792:GOY458792 GYT458792:GYU458792 HIP458792:HIQ458792 HSL458792:HSM458792 ICH458792:ICI458792 IMD458792:IME458792 IVZ458792:IWA458792 JFV458792:JFW458792 JPR458792:JPS458792 JZN458792:JZO458792 KJJ458792:KJK458792 KTF458792:KTG458792 LDB458792:LDC458792 LMX458792:LMY458792 LWT458792:LWU458792 MGP458792:MGQ458792 MQL458792:MQM458792 NAH458792:NAI458792 NKD458792:NKE458792 NTZ458792:NUA458792 ODV458792:ODW458792 ONR458792:ONS458792 OXN458792:OXO458792 PHJ458792:PHK458792 PRF458792:PRG458792 QBB458792:QBC458792 QKX458792:QKY458792 QUT458792:QUU458792 REP458792:REQ458792 ROL458792:ROM458792 RYH458792:RYI458792 SID458792:SIE458792 SRZ458792:SSA458792 TBV458792:TBW458792 TLR458792:TLS458792 TVN458792:TVO458792 UFJ458792:UFK458792 UPF458792:UPG458792 UZB458792:UZC458792 VIX458792:VIY458792 VST458792:VSU458792 WCP458792:WCQ458792 WML458792:WMM458792 WWH458792:WWI458792 Z524328:AA524328 JV524328:JW524328 TR524328:TS524328 ADN524328:ADO524328 ANJ524328:ANK524328 AXF524328:AXG524328 BHB524328:BHC524328 BQX524328:BQY524328 CAT524328:CAU524328 CKP524328:CKQ524328 CUL524328:CUM524328 DEH524328:DEI524328 DOD524328:DOE524328 DXZ524328:DYA524328 EHV524328:EHW524328 ERR524328:ERS524328 FBN524328:FBO524328 FLJ524328:FLK524328 FVF524328:FVG524328 GFB524328:GFC524328 GOX524328:GOY524328 GYT524328:GYU524328 HIP524328:HIQ524328 HSL524328:HSM524328 ICH524328:ICI524328 IMD524328:IME524328 IVZ524328:IWA524328 JFV524328:JFW524328 JPR524328:JPS524328 JZN524328:JZO524328 KJJ524328:KJK524328 KTF524328:KTG524328 LDB524328:LDC524328 LMX524328:LMY524328 LWT524328:LWU524328 MGP524328:MGQ524328 MQL524328:MQM524328 NAH524328:NAI524328 NKD524328:NKE524328 NTZ524328:NUA524328 ODV524328:ODW524328 ONR524328:ONS524328 OXN524328:OXO524328 PHJ524328:PHK524328 PRF524328:PRG524328 QBB524328:QBC524328 QKX524328:QKY524328 QUT524328:QUU524328 REP524328:REQ524328 ROL524328:ROM524328 RYH524328:RYI524328 SID524328:SIE524328 SRZ524328:SSA524328 TBV524328:TBW524328 TLR524328:TLS524328 TVN524328:TVO524328 UFJ524328:UFK524328 UPF524328:UPG524328 UZB524328:UZC524328 VIX524328:VIY524328 VST524328:VSU524328 WCP524328:WCQ524328 WML524328:WMM524328 WWH524328:WWI524328 Z589864:AA589864 JV589864:JW589864 TR589864:TS589864 ADN589864:ADO589864 ANJ589864:ANK589864 AXF589864:AXG589864 BHB589864:BHC589864 BQX589864:BQY589864 CAT589864:CAU589864 CKP589864:CKQ589864 CUL589864:CUM589864 DEH589864:DEI589864 DOD589864:DOE589864 DXZ589864:DYA589864 EHV589864:EHW589864 ERR589864:ERS589864 FBN589864:FBO589864 FLJ589864:FLK589864 FVF589864:FVG589864 GFB589864:GFC589864 GOX589864:GOY589864 GYT589864:GYU589864 HIP589864:HIQ589864 HSL589864:HSM589864 ICH589864:ICI589864 IMD589864:IME589864 IVZ589864:IWA589864 JFV589864:JFW589864 JPR589864:JPS589864 JZN589864:JZO589864 KJJ589864:KJK589864 KTF589864:KTG589864 LDB589864:LDC589864 LMX589864:LMY589864 LWT589864:LWU589864 MGP589864:MGQ589864 MQL589864:MQM589864 NAH589864:NAI589864 NKD589864:NKE589864 NTZ589864:NUA589864 ODV589864:ODW589864 ONR589864:ONS589864 OXN589864:OXO589864 PHJ589864:PHK589864 PRF589864:PRG589864 QBB589864:QBC589864 QKX589864:QKY589864 QUT589864:QUU589864 REP589864:REQ589864 ROL589864:ROM589864 RYH589864:RYI589864 SID589864:SIE589864 SRZ589864:SSA589864 TBV589864:TBW589864 TLR589864:TLS589864 TVN589864:TVO589864 UFJ589864:UFK589864 UPF589864:UPG589864 UZB589864:UZC589864 VIX589864:VIY589864 VST589864:VSU589864 WCP589864:WCQ589864 WML589864:WMM589864 WWH589864:WWI589864 Z655400:AA655400 JV655400:JW655400 TR655400:TS655400 ADN655400:ADO655400 ANJ655400:ANK655400 AXF655400:AXG655400 BHB655400:BHC655400 BQX655400:BQY655400 CAT655400:CAU655400 CKP655400:CKQ655400 CUL655400:CUM655400 DEH655400:DEI655400 DOD655400:DOE655400 DXZ655400:DYA655400 EHV655400:EHW655400 ERR655400:ERS655400 FBN655400:FBO655400 FLJ655400:FLK655400 FVF655400:FVG655400 GFB655400:GFC655400 GOX655400:GOY655400 GYT655400:GYU655400 HIP655400:HIQ655400 HSL655400:HSM655400 ICH655400:ICI655400 IMD655400:IME655400 IVZ655400:IWA655400 JFV655400:JFW655400 JPR655400:JPS655400 JZN655400:JZO655400 KJJ655400:KJK655400 KTF655400:KTG655400 LDB655400:LDC655400 LMX655400:LMY655400 LWT655400:LWU655400 MGP655400:MGQ655400 MQL655400:MQM655400 NAH655400:NAI655400 NKD655400:NKE655400 NTZ655400:NUA655400 ODV655400:ODW655400 ONR655400:ONS655400 OXN655400:OXO655400 PHJ655400:PHK655400 PRF655400:PRG655400 QBB655400:QBC655400 QKX655400:QKY655400 QUT655400:QUU655400 REP655400:REQ655400 ROL655400:ROM655400 RYH655400:RYI655400 SID655400:SIE655400 SRZ655400:SSA655400 TBV655400:TBW655400 TLR655400:TLS655400 TVN655400:TVO655400 UFJ655400:UFK655400 UPF655400:UPG655400 UZB655400:UZC655400 VIX655400:VIY655400 VST655400:VSU655400 WCP655400:WCQ655400 WML655400:WMM655400 WWH655400:WWI655400 Z720936:AA720936 JV720936:JW720936 TR720936:TS720936 ADN720936:ADO720936 ANJ720936:ANK720936 AXF720936:AXG720936 BHB720936:BHC720936 BQX720936:BQY720936 CAT720936:CAU720936 CKP720936:CKQ720936 CUL720936:CUM720936 DEH720936:DEI720936 DOD720936:DOE720936 DXZ720936:DYA720936 EHV720936:EHW720936 ERR720936:ERS720936 FBN720936:FBO720936 FLJ720936:FLK720936 FVF720936:FVG720936 GFB720936:GFC720936 GOX720936:GOY720936 GYT720936:GYU720936 HIP720936:HIQ720936 HSL720936:HSM720936 ICH720936:ICI720936 IMD720936:IME720936 IVZ720936:IWA720936 JFV720936:JFW720936 JPR720936:JPS720936 JZN720936:JZO720936 KJJ720936:KJK720936 KTF720936:KTG720936 LDB720936:LDC720936 LMX720936:LMY720936 LWT720936:LWU720936 MGP720936:MGQ720936 MQL720936:MQM720936 NAH720936:NAI720936 NKD720936:NKE720936 NTZ720936:NUA720936 ODV720936:ODW720936 ONR720936:ONS720936 OXN720936:OXO720936 PHJ720936:PHK720936 PRF720936:PRG720936 QBB720936:QBC720936 QKX720936:QKY720936 QUT720936:QUU720936 REP720936:REQ720936 ROL720936:ROM720936 RYH720936:RYI720936 SID720936:SIE720936 SRZ720936:SSA720936 TBV720936:TBW720936 TLR720936:TLS720936 TVN720936:TVO720936 UFJ720936:UFK720936 UPF720936:UPG720936 UZB720936:UZC720936 VIX720936:VIY720936 VST720936:VSU720936 WCP720936:WCQ720936 WML720936:WMM720936 WWH720936:WWI720936 Z786472:AA786472 JV786472:JW786472 TR786472:TS786472 ADN786472:ADO786472 ANJ786472:ANK786472 AXF786472:AXG786472 BHB786472:BHC786472 BQX786472:BQY786472 CAT786472:CAU786472 CKP786472:CKQ786472 CUL786472:CUM786472 DEH786472:DEI786472 DOD786472:DOE786472 DXZ786472:DYA786472 EHV786472:EHW786472 ERR786472:ERS786472 FBN786472:FBO786472 FLJ786472:FLK786472 FVF786472:FVG786472 GFB786472:GFC786472 GOX786472:GOY786472 GYT786472:GYU786472 HIP786472:HIQ786472 HSL786472:HSM786472 ICH786472:ICI786472 IMD786472:IME786472 IVZ786472:IWA786472 JFV786472:JFW786472 JPR786472:JPS786472 JZN786472:JZO786472 KJJ786472:KJK786472 KTF786472:KTG786472 LDB786472:LDC786472 LMX786472:LMY786472 LWT786472:LWU786472 MGP786472:MGQ786472 MQL786472:MQM786472 NAH786472:NAI786472 NKD786472:NKE786472 NTZ786472:NUA786472 ODV786472:ODW786472 ONR786472:ONS786472 OXN786472:OXO786472 PHJ786472:PHK786472 PRF786472:PRG786472 QBB786472:QBC786472 QKX786472:QKY786472 QUT786472:QUU786472 REP786472:REQ786472 ROL786472:ROM786472 RYH786472:RYI786472 SID786472:SIE786472 SRZ786472:SSA786472 TBV786472:TBW786472 TLR786472:TLS786472 TVN786472:TVO786472 UFJ786472:UFK786472 UPF786472:UPG786472 UZB786472:UZC786472 VIX786472:VIY786472 VST786472:VSU786472 WCP786472:WCQ786472 WML786472:WMM786472 WWH786472:WWI786472 Z852008:AA852008 JV852008:JW852008 TR852008:TS852008 ADN852008:ADO852008 ANJ852008:ANK852008 AXF852008:AXG852008 BHB852008:BHC852008 BQX852008:BQY852008 CAT852008:CAU852008 CKP852008:CKQ852008 CUL852008:CUM852008 DEH852008:DEI852008 DOD852008:DOE852008 DXZ852008:DYA852008 EHV852008:EHW852008 ERR852008:ERS852008 FBN852008:FBO852008 FLJ852008:FLK852008 FVF852008:FVG852008 GFB852008:GFC852008 GOX852008:GOY852008 GYT852008:GYU852008 HIP852008:HIQ852008 HSL852008:HSM852008 ICH852008:ICI852008 IMD852008:IME852008 IVZ852008:IWA852008 JFV852008:JFW852008 JPR852008:JPS852008 JZN852008:JZO852008 KJJ852008:KJK852008 KTF852008:KTG852008 LDB852008:LDC852008 LMX852008:LMY852008 LWT852008:LWU852008 MGP852008:MGQ852008 MQL852008:MQM852008 NAH852008:NAI852008 NKD852008:NKE852008 NTZ852008:NUA852008 ODV852008:ODW852008 ONR852008:ONS852008 OXN852008:OXO852008 PHJ852008:PHK852008 PRF852008:PRG852008 QBB852008:QBC852008 QKX852008:QKY852008 QUT852008:QUU852008 REP852008:REQ852008 ROL852008:ROM852008 RYH852008:RYI852008 SID852008:SIE852008 SRZ852008:SSA852008 TBV852008:TBW852008 TLR852008:TLS852008 TVN852008:TVO852008 UFJ852008:UFK852008 UPF852008:UPG852008 UZB852008:UZC852008 VIX852008:VIY852008 VST852008:VSU852008 WCP852008:WCQ852008 WML852008:WMM852008 WWH852008:WWI852008 Z917544:AA917544 JV917544:JW917544 TR917544:TS917544 ADN917544:ADO917544 ANJ917544:ANK917544 AXF917544:AXG917544 BHB917544:BHC917544 BQX917544:BQY917544 CAT917544:CAU917544 CKP917544:CKQ917544 CUL917544:CUM917544 DEH917544:DEI917544 DOD917544:DOE917544 DXZ917544:DYA917544 EHV917544:EHW917544 ERR917544:ERS917544 FBN917544:FBO917544 FLJ917544:FLK917544 FVF917544:FVG917544 GFB917544:GFC917544 GOX917544:GOY917544 GYT917544:GYU917544 HIP917544:HIQ917544 HSL917544:HSM917544 ICH917544:ICI917544 IMD917544:IME917544 IVZ917544:IWA917544 JFV917544:JFW917544 JPR917544:JPS917544 JZN917544:JZO917544 KJJ917544:KJK917544 KTF917544:KTG917544 LDB917544:LDC917544 LMX917544:LMY917544 LWT917544:LWU917544 MGP917544:MGQ917544 MQL917544:MQM917544 NAH917544:NAI917544 NKD917544:NKE917544 NTZ917544:NUA917544 ODV917544:ODW917544 ONR917544:ONS917544 OXN917544:OXO917544 PHJ917544:PHK917544 PRF917544:PRG917544 QBB917544:QBC917544 QKX917544:QKY917544 QUT917544:QUU917544 REP917544:REQ917544 ROL917544:ROM917544 RYH917544:RYI917544 SID917544:SIE917544 SRZ917544:SSA917544 TBV917544:TBW917544 TLR917544:TLS917544 TVN917544:TVO917544 UFJ917544:UFK917544 UPF917544:UPG917544 UZB917544:UZC917544 VIX917544:VIY917544 VST917544:VSU917544 WCP917544:WCQ917544 WML917544:WMM917544 WWH917544:WWI917544 Z983080:AA983080 JV983080:JW983080 TR983080:TS983080 ADN983080:ADO983080 ANJ983080:ANK983080 AXF983080:AXG983080 BHB983080:BHC983080 BQX983080:BQY983080 CAT983080:CAU983080 CKP983080:CKQ983080 CUL983080:CUM983080 DEH983080:DEI983080 DOD983080:DOE983080 DXZ983080:DYA983080 EHV983080:EHW983080 ERR983080:ERS983080 FBN983080:FBO983080 FLJ983080:FLK983080 FVF983080:FVG983080 GFB983080:GFC983080 GOX983080:GOY983080 GYT983080:GYU983080 HIP983080:HIQ983080 HSL983080:HSM983080 ICH983080:ICI983080 IMD983080:IME983080 IVZ983080:IWA983080 JFV983080:JFW983080 JPR983080:JPS983080 JZN983080:JZO983080 KJJ983080:KJK983080 KTF983080:KTG983080 LDB983080:LDC983080 LMX983080:LMY983080 LWT983080:LWU983080 MGP983080:MGQ983080 MQL983080:MQM983080 NAH983080:NAI983080 NKD983080:NKE983080 NTZ983080:NUA983080 ODV983080:ODW983080 ONR983080:ONS983080 OXN983080:OXO983080 PHJ983080:PHK983080 PRF983080:PRG983080 QBB983080:QBC983080 QKX983080:QKY983080 QUT983080:QUU983080 REP983080:REQ983080 ROL983080:ROM983080 RYH983080:RYI983080 SID983080:SIE983080 SRZ983080:SSA983080 TBV983080:TBW983080 TLR983080:TLS983080 TVN983080:TVO983080 UFJ983080:UFK983080 UPF983080:UPG983080 UZB983080:UZC983080 VIX983080:VIY983080 VST983080:VSU983080 WCP983080:WCQ983080 WML983080:WMM983080" xr:uid="{D0FEBD54-2E4D-47D1-9467-14BD71E8E696}">
      <formula1>"1,2,3,4,5,6,7,8,9,10,11,12,13,14,15,16,17,18,19,20,21,22,23,24,25,26,27,28,29,30,31"</formula1>
    </dataValidation>
    <dataValidation type="list" allowBlank="1" showInputMessage="1" showErrorMessage="1" sqref="JS42:JT42 TO42:TP42 ADK42:ADL42 ANG42:ANH42 AXC42:AXD42 BGY42:BGZ42 BQU42:BQV42 CAQ42:CAR42 CKM42:CKN42 CUI42:CUJ42 DEE42:DEF42 DOA42:DOB42 DXW42:DXX42 EHS42:EHT42 ERO42:ERP42 FBK42:FBL42 FLG42:FLH42 FVC42:FVD42 GEY42:GEZ42 GOU42:GOV42 GYQ42:GYR42 HIM42:HIN42 HSI42:HSJ42 ICE42:ICF42 IMA42:IMB42 IVW42:IVX42 JFS42:JFT42 JPO42:JPP42 JZK42:JZL42 KJG42:KJH42 KTC42:KTD42 LCY42:LCZ42 LMU42:LMV42 LWQ42:LWR42 MGM42:MGN42 MQI42:MQJ42 NAE42:NAF42 NKA42:NKB42 NTW42:NTX42 ODS42:ODT42 ONO42:ONP42 OXK42:OXL42 PHG42:PHH42 PRC42:PRD42 QAY42:QAZ42 QKU42:QKV42 QUQ42:QUR42 REM42:REN42 ROI42:ROJ42 RYE42:RYF42 SIA42:SIB42 SRW42:SRX42 TBS42:TBT42 TLO42:TLP42 TVK42:TVL42 UFG42:UFH42 UPC42:UPD42 UYY42:UYZ42 VIU42:VIV42 VSQ42:VSR42 WCM42:WCN42 WMI42:WMJ42 WWE42:WWF42 W65576:X65576 JS65576:JT65576 TO65576:TP65576 ADK65576:ADL65576 ANG65576:ANH65576 AXC65576:AXD65576 BGY65576:BGZ65576 BQU65576:BQV65576 CAQ65576:CAR65576 CKM65576:CKN65576 CUI65576:CUJ65576 DEE65576:DEF65576 DOA65576:DOB65576 DXW65576:DXX65576 EHS65576:EHT65576 ERO65576:ERP65576 FBK65576:FBL65576 FLG65576:FLH65576 FVC65576:FVD65576 GEY65576:GEZ65576 GOU65576:GOV65576 GYQ65576:GYR65576 HIM65576:HIN65576 HSI65576:HSJ65576 ICE65576:ICF65576 IMA65576:IMB65576 IVW65576:IVX65576 JFS65576:JFT65576 JPO65576:JPP65576 JZK65576:JZL65576 KJG65576:KJH65576 KTC65576:KTD65576 LCY65576:LCZ65576 LMU65576:LMV65576 LWQ65576:LWR65576 MGM65576:MGN65576 MQI65576:MQJ65576 NAE65576:NAF65576 NKA65576:NKB65576 NTW65576:NTX65576 ODS65576:ODT65576 ONO65576:ONP65576 OXK65576:OXL65576 PHG65576:PHH65576 PRC65576:PRD65576 QAY65576:QAZ65576 QKU65576:QKV65576 QUQ65576:QUR65576 REM65576:REN65576 ROI65576:ROJ65576 RYE65576:RYF65576 SIA65576:SIB65576 SRW65576:SRX65576 TBS65576:TBT65576 TLO65576:TLP65576 TVK65576:TVL65576 UFG65576:UFH65576 UPC65576:UPD65576 UYY65576:UYZ65576 VIU65576:VIV65576 VSQ65576:VSR65576 WCM65576:WCN65576 WMI65576:WMJ65576 WWE65576:WWF65576 W131112:X131112 JS131112:JT131112 TO131112:TP131112 ADK131112:ADL131112 ANG131112:ANH131112 AXC131112:AXD131112 BGY131112:BGZ131112 BQU131112:BQV131112 CAQ131112:CAR131112 CKM131112:CKN131112 CUI131112:CUJ131112 DEE131112:DEF131112 DOA131112:DOB131112 DXW131112:DXX131112 EHS131112:EHT131112 ERO131112:ERP131112 FBK131112:FBL131112 FLG131112:FLH131112 FVC131112:FVD131112 GEY131112:GEZ131112 GOU131112:GOV131112 GYQ131112:GYR131112 HIM131112:HIN131112 HSI131112:HSJ131112 ICE131112:ICF131112 IMA131112:IMB131112 IVW131112:IVX131112 JFS131112:JFT131112 JPO131112:JPP131112 JZK131112:JZL131112 KJG131112:KJH131112 KTC131112:KTD131112 LCY131112:LCZ131112 LMU131112:LMV131112 LWQ131112:LWR131112 MGM131112:MGN131112 MQI131112:MQJ131112 NAE131112:NAF131112 NKA131112:NKB131112 NTW131112:NTX131112 ODS131112:ODT131112 ONO131112:ONP131112 OXK131112:OXL131112 PHG131112:PHH131112 PRC131112:PRD131112 QAY131112:QAZ131112 QKU131112:QKV131112 QUQ131112:QUR131112 REM131112:REN131112 ROI131112:ROJ131112 RYE131112:RYF131112 SIA131112:SIB131112 SRW131112:SRX131112 TBS131112:TBT131112 TLO131112:TLP131112 TVK131112:TVL131112 UFG131112:UFH131112 UPC131112:UPD131112 UYY131112:UYZ131112 VIU131112:VIV131112 VSQ131112:VSR131112 WCM131112:WCN131112 WMI131112:WMJ131112 WWE131112:WWF131112 W196648:X196648 JS196648:JT196648 TO196648:TP196648 ADK196648:ADL196648 ANG196648:ANH196648 AXC196648:AXD196648 BGY196648:BGZ196648 BQU196648:BQV196648 CAQ196648:CAR196648 CKM196648:CKN196648 CUI196648:CUJ196648 DEE196648:DEF196648 DOA196648:DOB196648 DXW196648:DXX196648 EHS196648:EHT196648 ERO196648:ERP196648 FBK196648:FBL196648 FLG196648:FLH196648 FVC196648:FVD196648 GEY196648:GEZ196648 GOU196648:GOV196648 GYQ196648:GYR196648 HIM196648:HIN196648 HSI196648:HSJ196648 ICE196648:ICF196648 IMA196648:IMB196648 IVW196648:IVX196648 JFS196648:JFT196648 JPO196648:JPP196648 JZK196648:JZL196648 KJG196648:KJH196648 KTC196648:KTD196648 LCY196648:LCZ196648 LMU196648:LMV196648 LWQ196648:LWR196648 MGM196648:MGN196648 MQI196648:MQJ196648 NAE196648:NAF196648 NKA196648:NKB196648 NTW196648:NTX196648 ODS196648:ODT196648 ONO196648:ONP196648 OXK196648:OXL196648 PHG196648:PHH196648 PRC196648:PRD196648 QAY196648:QAZ196648 QKU196648:QKV196648 QUQ196648:QUR196648 REM196648:REN196648 ROI196648:ROJ196648 RYE196648:RYF196648 SIA196648:SIB196648 SRW196648:SRX196648 TBS196648:TBT196648 TLO196648:TLP196648 TVK196648:TVL196648 UFG196648:UFH196648 UPC196648:UPD196648 UYY196648:UYZ196648 VIU196648:VIV196648 VSQ196648:VSR196648 WCM196648:WCN196648 WMI196648:WMJ196648 WWE196648:WWF196648 W262184:X262184 JS262184:JT262184 TO262184:TP262184 ADK262184:ADL262184 ANG262184:ANH262184 AXC262184:AXD262184 BGY262184:BGZ262184 BQU262184:BQV262184 CAQ262184:CAR262184 CKM262184:CKN262184 CUI262184:CUJ262184 DEE262184:DEF262184 DOA262184:DOB262184 DXW262184:DXX262184 EHS262184:EHT262184 ERO262184:ERP262184 FBK262184:FBL262184 FLG262184:FLH262184 FVC262184:FVD262184 GEY262184:GEZ262184 GOU262184:GOV262184 GYQ262184:GYR262184 HIM262184:HIN262184 HSI262184:HSJ262184 ICE262184:ICF262184 IMA262184:IMB262184 IVW262184:IVX262184 JFS262184:JFT262184 JPO262184:JPP262184 JZK262184:JZL262184 KJG262184:KJH262184 KTC262184:KTD262184 LCY262184:LCZ262184 LMU262184:LMV262184 LWQ262184:LWR262184 MGM262184:MGN262184 MQI262184:MQJ262184 NAE262184:NAF262184 NKA262184:NKB262184 NTW262184:NTX262184 ODS262184:ODT262184 ONO262184:ONP262184 OXK262184:OXL262184 PHG262184:PHH262184 PRC262184:PRD262184 QAY262184:QAZ262184 QKU262184:QKV262184 QUQ262184:QUR262184 REM262184:REN262184 ROI262184:ROJ262184 RYE262184:RYF262184 SIA262184:SIB262184 SRW262184:SRX262184 TBS262184:TBT262184 TLO262184:TLP262184 TVK262184:TVL262184 UFG262184:UFH262184 UPC262184:UPD262184 UYY262184:UYZ262184 VIU262184:VIV262184 VSQ262184:VSR262184 WCM262184:WCN262184 WMI262184:WMJ262184 WWE262184:WWF262184 W327720:X327720 JS327720:JT327720 TO327720:TP327720 ADK327720:ADL327720 ANG327720:ANH327720 AXC327720:AXD327720 BGY327720:BGZ327720 BQU327720:BQV327720 CAQ327720:CAR327720 CKM327720:CKN327720 CUI327720:CUJ327720 DEE327720:DEF327720 DOA327720:DOB327720 DXW327720:DXX327720 EHS327720:EHT327720 ERO327720:ERP327720 FBK327720:FBL327720 FLG327720:FLH327720 FVC327720:FVD327720 GEY327720:GEZ327720 GOU327720:GOV327720 GYQ327720:GYR327720 HIM327720:HIN327720 HSI327720:HSJ327720 ICE327720:ICF327720 IMA327720:IMB327720 IVW327720:IVX327720 JFS327720:JFT327720 JPO327720:JPP327720 JZK327720:JZL327720 KJG327720:KJH327720 KTC327720:KTD327720 LCY327720:LCZ327720 LMU327720:LMV327720 LWQ327720:LWR327720 MGM327720:MGN327720 MQI327720:MQJ327720 NAE327720:NAF327720 NKA327720:NKB327720 NTW327720:NTX327720 ODS327720:ODT327720 ONO327720:ONP327720 OXK327720:OXL327720 PHG327720:PHH327720 PRC327720:PRD327720 QAY327720:QAZ327720 QKU327720:QKV327720 QUQ327720:QUR327720 REM327720:REN327720 ROI327720:ROJ327720 RYE327720:RYF327720 SIA327720:SIB327720 SRW327720:SRX327720 TBS327720:TBT327720 TLO327720:TLP327720 TVK327720:TVL327720 UFG327720:UFH327720 UPC327720:UPD327720 UYY327720:UYZ327720 VIU327720:VIV327720 VSQ327720:VSR327720 WCM327720:WCN327720 WMI327720:WMJ327720 WWE327720:WWF327720 W393256:X393256 JS393256:JT393256 TO393256:TP393256 ADK393256:ADL393256 ANG393256:ANH393256 AXC393256:AXD393256 BGY393256:BGZ393256 BQU393256:BQV393256 CAQ393256:CAR393256 CKM393256:CKN393256 CUI393256:CUJ393256 DEE393256:DEF393256 DOA393256:DOB393256 DXW393256:DXX393256 EHS393256:EHT393256 ERO393256:ERP393256 FBK393256:FBL393256 FLG393256:FLH393256 FVC393256:FVD393256 GEY393256:GEZ393256 GOU393256:GOV393256 GYQ393256:GYR393256 HIM393256:HIN393256 HSI393256:HSJ393256 ICE393256:ICF393256 IMA393256:IMB393256 IVW393256:IVX393256 JFS393256:JFT393256 JPO393256:JPP393256 JZK393256:JZL393256 KJG393256:KJH393256 KTC393256:KTD393256 LCY393256:LCZ393256 LMU393256:LMV393256 LWQ393256:LWR393256 MGM393256:MGN393256 MQI393256:MQJ393256 NAE393256:NAF393256 NKA393256:NKB393256 NTW393256:NTX393256 ODS393256:ODT393256 ONO393256:ONP393256 OXK393256:OXL393256 PHG393256:PHH393256 PRC393256:PRD393256 QAY393256:QAZ393256 QKU393256:QKV393256 QUQ393256:QUR393256 REM393256:REN393256 ROI393256:ROJ393256 RYE393256:RYF393256 SIA393256:SIB393256 SRW393256:SRX393256 TBS393256:TBT393256 TLO393256:TLP393256 TVK393256:TVL393256 UFG393256:UFH393256 UPC393256:UPD393256 UYY393256:UYZ393256 VIU393256:VIV393256 VSQ393256:VSR393256 WCM393256:WCN393256 WMI393256:WMJ393256 WWE393256:WWF393256 W458792:X458792 JS458792:JT458792 TO458792:TP458792 ADK458792:ADL458792 ANG458792:ANH458792 AXC458792:AXD458792 BGY458792:BGZ458792 BQU458792:BQV458792 CAQ458792:CAR458792 CKM458792:CKN458792 CUI458792:CUJ458792 DEE458792:DEF458792 DOA458792:DOB458792 DXW458792:DXX458792 EHS458792:EHT458792 ERO458792:ERP458792 FBK458792:FBL458792 FLG458792:FLH458792 FVC458792:FVD458792 GEY458792:GEZ458792 GOU458792:GOV458792 GYQ458792:GYR458792 HIM458792:HIN458792 HSI458792:HSJ458792 ICE458792:ICF458792 IMA458792:IMB458792 IVW458792:IVX458792 JFS458792:JFT458792 JPO458792:JPP458792 JZK458792:JZL458792 KJG458792:KJH458792 KTC458792:KTD458792 LCY458792:LCZ458792 LMU458792:LMV458792 LWQ458792:LWR458792 MGM458792:MGN458792 MQI458792:MQJ458792 NAE458792:NAF458792 NKA458792:NKB458792 NTW458792:NTX458792 ODS458792:ODT458792 ONO458792:ONP458792 OXK458792:OXL458792 PHG458792:PHH458792 PRC458792:PRD458792 QAY458792:QAZ458792 QKU458792:QKV458792 QUQ458792:QUR458792 REM458792:REN458792 ROI458792:ROJ458792 RYE458792:RYF458792 SIA458792:SIB458792 SRW458792:SRX458792 TBS458792:TBT458792 TLO458792:TLP458792 TVK458792:TVL458792 UFG458792:UFH458792 UPC458792:UPD458792 UYY458792:UYZ458792 VIU458792:VIV458792 VSQ458792:VSR458792 WCM458792:WCN458792 WMI458792:WMJ458792 WWE458792:WWF458792 W524328:X524328 JS524328:JT524328 TO524328:TP524328 ADK524328:ADL524328 ANG524328:ANH524328 AXC524328:AXD524328 BGY524328:BGZ524328 BQU524328:BQV524328 CAQ524328:CAR524328 CKM524328:CKN524328 CUI524328:CUJ524328 DEE524328:DEF524328 DOA524328:DOB524328 DXW524328:DXX524328 EHS524328:EHT524328 ERO524328:ERP524328 FBK524328:FBL524328 FLG524328:FLH524328 FVC524328:FVD524328 GEY524328:GEZ524328 GOU524328:GOV524328 GYQ524328:GYR524328 HIM524328:HIN524328 HSI524328:HSJ524328 ICE524328:ICF524328 IMA524328:IMB524328 IVW524328:IVX524328 JFS524328:JFT524328 JPO524328:JPP524328 JZK524328:JZL524328 KJG524328:KJH524328 KTC524328:KTD524328 LCY524328:LCZ524328 LMU524328:LMV524328 LWQ524328:LWR524328 MGM524328:MGN524328 MQI524328:MQJ524328 NAE524328:NAF524328 NKA524328:NKB524328 NTW524328:NTX524328 ODS524328:ODT524328 ONO524328:ONP524328 OXK524328:OXL524328 PHG524328:PHH524328 PRC524328:PRD524328 QAY524328:QAZ524328 QKU524328:QKV524328 QUQ524328:QUR524328 REM524328:REN524328 ROI524328:ROJ524328 RYE524328:RYF524328 SIA524328:SIB524328 SRW524328:SRX524328 TBS524328:TBT524328 TLO524328:TLP524328 TVK524328:TVL524328 UFG524328:UFH524328 UPC524328:UPD524328 UYY524328:UYZ524328 VIU524328:VIV524328 VSQ524328:VSR524328 WCM524328:WCN524328 WMI524328:WMJ524328 WWE524328:WWF524328 W589864:X589864 JS589864:JT589864 TO589864:TP589864 ADK589864:ADL589864 ANG589864:ANH589864 AXC589864:AXD589864 BGY589864:BGZ589864 BQU589864:BQV589864 CAQ589864:CAR589864 CKM589864:CKN589864 CUI589864:CUJ589864 DEE589864:DEF589864 DOA589864:DOB589864 DXW589864:DXX589864 EHS589864:EHT589864 ERO589864:ERP589864 FBK589864:FBL589864 FLG589864:FLH589864 FVC589864:FVD589864 GEY589864:GEZ589864 GOU589864:GOV589864 GYQ589864:GYR589864 HIM589864:HIN589864 HSI589864:HSJ589864 ICE589864:ICF589864 IMA589864:IMB589864 IVW589864:IVX589864 JFS589864:JFT589864 JPO589864:JPP589864 JZK589864:JZL589864 KJG589864:KJH589864 KTC589864:KTD589864 LCY589864:LCZ589864 LMU589864:LMV589864 LWQ589864:LWR589864 MGM589864:MGN589864 MQI589864:MQJ589864 NAE589864:NAF589864 NKA589864:NKB589864 NTW589864:NTX589864 ODS589864:ODT589864 ONO589864:ONP589864 OXK589864:OXL589864 PHG589864:PHH589864 PRC589864:PRD589864 QAY589864:QAZ589864 QKU589864:QKV589864 QUQ589864:QUR589864 REM589864:REN589864 ROI589864:ROJ589864 RYE589864:RYF589864 SIA589864:SIB589864 SRW589864:SRX589864 TBS589864:TBT589864 TLO589864:TLP589864 TVK589864:TVL589864 UFG589864:UFH589864 UPC589864:UPD589864 UYY589864:UYZ589864 VIU589864:VIV589864 VSQ589864:VSR589864 WCM589864:WCN589864 WMI589864:WMJ589864 WWE589864:WWF589864 W655400:X655400 JS655400:JT655400 TO655400:TP655400 ADK655400:ADL655400 ANG655400:ANH655400 AXC655400:AXD655400 BGY655400:BGZ655400 BQU655400:BQV655400 CAQ655400:CAR655400 CKM655400:CKN655400 CUI655400:CUJ655400 DEE655400:DEF655400 DOA655400:DOB655400 DXW655400:DXX655400 EHS655400:EHT655400 ERO655400:ERP655400 FBK655400:FBL655400 FLG655400:FLH655400 FVC655400:FVD655400 GEY655400:GEZ655400 GOU655400:GOV655400 GYQ655400:GYR655400 HIM655400:HIN655400 HSI655400:HSJ655400 ICE655400:ICF655400 IMA655400:IMB655400 IVW655400:IVX655400 JFS655400:JFT655400 JPO655400:JPP655400 JZK655400:JZL655400 KJG655400:KJH655400 KTC655400:KTD655400 LCY655400:LCZ655400 LMU655400:LMV655400 LWQ655400:LWR655400 MGM655400:MGN655400 MQI655400:MQJ655400 NAE655400:NAF655400 NKA655400:NKB655400 NTW655400:NTX655400 ODS655400:ODT655400 ONO655400:ONP655400 OXK655400:OXL655400 PHG655400:PHH655400 PRC655400:PRD655400 QAY655400:QAZ655400 QKU655400:QKV655400 QUQ655400:QUR655400 REM655400:REN655400 ROI655400:ROJ655400 RYE655400:RYF655400 SIA655400:SIB655400 SRW655400:SRX655400 TBS655400:TBT655400 TLO655400:TLP655400 TVK655400:TVL655400 UFG655400:UFH655400 UPC655400:UPD655400 UYY655400:UYZ655400 VIU655400:VIV655400 VSQ655400:VSR655400 WCM655400:WCN655400 WMI655400:WMJ655400 WWE655400:WWF655400 W720936:X720936 JS720936:JT720936 TO720936:TP720936 ADK720936:ADL720936 ANG720936:ANH720936 AXC720936:AXD720936 BGY720936:BGZ720936 BQU720936:BQV720936 CAQ720936:CAR720936 CKM720936:CKN720936 CUI720936:CUJ720936 DEE720936:DEF720936 DOA720936:DOB720936 DXW720936:DXX720936 EHS720936:EHT720936 ERO720936:ERP720936 FBK720936:FBL720936 FLG720936:FLH720936 FVC720936:FVD720936 GEY720936:GEZ720936 GOU720936:GOV720936 GYQ720936:GYR720936 HIM720936:HIN720936 HSI720936:HSJ720936 ICE720936:ICF720936 IMA720936:IMB720936 IVW720936:IVX720936 JFS720936:JFT720936 JPO720936:JPP720936 JZK720936:JZL720936 KJG720936:KJH720936 KTC720936:KTD720936 LCY720936:LCZ720936 LMU720936:LMV720936 LWQ720936:LWR720936 MGM720936:MGN720936 MQI720936:MQJ720936 NAE720936:NAF720936 NKA720936:NKB720936 NTW720936:NTX720936 ODS720936:ODT720936 ONO720936:ONP720936 OXK720936:OXL720936 PHG720936:PHH720936 PRC720936:PRD720936 QAY720936:QAZ720936 QKU720936:QKV720936 QUQ720936:QUR720936 REM720936:REN720936 ROI720936:ROJ720936 RYE720936:RYF720936 SIA720936:SIB720936 SRW720936:SRX720936 TBS720936:TBT720936 TLO720936:TLP720936 TVK720936:TVL720936 UFG720936:UFH720936 UPC720936:UPD720936 UYY720936:UYZ720936 VIU720936:VIV720936 VSQ720936:VSR720936 WCM720936:WCN720936 WMI720936:WMJ720936 WWE720936:WWF720936 W786472:X786472 JS786472:JT786472 TO786472:TP786472 ADK786472:ADL786472 ANG786472:ANH786472 AXC786472:AXD786472 BGY786472:BGZ786472 BQU786472:BQV786472 CAQ786472:CAR786472 CKM786472:CKN786472 CUI786472:CUJ786472 DEE786472:DEF786472 DOA786472:DOB786472 DXW786472:DXX786472 EHS786472:EHT786472 ERO786472:ERP786472 FBK786472:FBL786472 FLG786472:FLH786472 FVC786472:FVD786472 GEY786472:GEZ786472 GOU786472:GOV786472 GYQ786472:GYR786472 HIM786472:HIN786472 HSI786472:HSJ786472 ICE786472:ICF786472 IMA786472:IMB786472 IVW786472:IVX786472 JFS786472:JFT786472 JPO786472:JPP786472 JZK786472:JZL786472 KJG786472:KJH786472 KTC786472:KTD786472 LCY786472:LCZ786472 LMU786472:LMV786472 LWQ786472:LWR786472 MGM786472:MGN786472 MQI786472:MQJ786472 NAE786472:NAF786472 NKA786472:NKB786472 NTW786472:NTX786472 ODS786472:ODT786472 ONO786472:ONP786472 OXK786472:OXL786472 PHG786472:PHH786472 PRC786472:PRD786472 QAY786472:QAZ786472 QKU786472:QKV786472 QUQ786472:QUR786472 REM786472:REN786472 ROI786472:ROJ786472 RYE786472:RYF786472 SIA786472:SIB786472 SRW786472:SRX786472 TBS786472:TBT786472 TLO786472:TLP786472 TVK786472:TVL786472 UFG786472:UFH786472 UPC786472:UPD786472 UYY786472:UYZ786472 VIU786472:VIV786472 VSQ786472:VSR786472 WCM786472:WCN786472 WMI786472:WMJ786472 WWE786472:WWF786472 W852008:X852008 JS852008:JT852008 TO852008:TP852008 ADK852008:ADL852008 ANG852008:ANH852008 AXC852008:AXD852008 BGY852008:BGZ852008 BQU852008:BQV852008 CAQ852008:CAR852008 CKM852008:CKN852008 CUI852008:CUJ852008 DEE852008:DEF852008 DOA852008:DOB852008 DXW852008:DXX852008 EHS852008:EHT852008 ERO852008:ERP852008 FBK852008:FBL852008 FLG852008:FLH852008 FVC852008:FVD852008 GEY852008:GEZ852008 GOU852008:GOV852008 GYQ852008:GYR852008 HIM852008:HIN852008 HSI852008:HSJ852008 ICE852008:ICF852008 IMA852008:IMB852008 IVW852008:IVX852008 JFS852008:JFT852008 JPO852008:JPP852008 JZK852008:JZL852008 KJG852008:KJH852008 KTC852008:KTD852008 LCY852008:LCZ852008 LMU852008:LMV852008 LWQ852008:LWR852008 MGM852008:MGN852008 MQI852008:MQJ852008 NAE852008:NAF852008 NKA852008:NKB852008 NTW852008:NTX852008 ODS852008:ODT852008 ONO852008:ONP852008 OXK852008:OXL852008 PHG852008:PHH852008 PRC852008:PRD852008 QAY852008:QAZ852008 QKU852008:QKV852008 QUQ852008:QUR852008 REM852008:REN852008 ROI852008:ROJ852008 RYE852008:RYF852008 SIA852008:SIB852008 SRW852008:SRX852008 TBS852008:TBT852008 TLO852008:TLP852008 TVK852008:TVL852008 UFG852008:UFH852008 UPC852008:UPD852008 UYY852008:UYZ852008 VIU852008:VIV852008 VSQ852008:VSR852008 WCM852008:WCN852008 WMI852008:WMJ852008 WWE852008:WWF852008 W917544:X917544 JS917544:JT917544 TO917544:TP917544 ADK917544:ADL917544 ANG917544:ANH917544 AXC917544:AXD917544 BGY917544:BGZ917544 BQU917544:BQV917544 CAQ917544:CAR917544 CKM917544:CKN917544 CUI917544:CUJ917544 DEE917544:DEF917544 DOA917544:DOB917544 DXW917544:DXX917544 EHS917544:EHT917544 ERO917544:ERP917544 FBK917544:FBL917544 FLG917544:FLH917544 FVC917544:FVD917544 GEY917544:GEZ917544 GOU917544:GOV917544 GYQ917544:GYR917544 HIM917544:HIN917544 HSI917544:HSJ917544 ICE917544:ICF917544 IMA917544:IMB917544 IVW917544:IVX917544 JFS917544:JFT917544 JPO917544:JPP917544 JZK917544:JZL917544 KJG917544:KJH917544 KTC917544:KTD917544 LCY917544:LCZ917544 LMU917544:LMV917544 LWQ917544:LWR917544 MGM917544:MGN917544 MQI917544:MQJ917544 NAE917544:NAF917544 NKA917544:NKB917544 NTW917544:NTX917544 ODS917544:ODT917544 ONO917544:ONP917544 OXK917544:OXL917544 PHG917544:PHH917544 PRC917544:PRD917544 QAY917544:QAZ917544 QKU917544:QKV917544 QUQ917544:QUR917544 REM917544:REN917544 ROI917544:ROJ917544 RYE917544:RYF917544 SIA917544:SIB917544 SRW917544:SRX917544 TBS917544:TBT917544 TLO917544:TLP917544 TVK917544:TVL917544 UFG917544:UFH917544 UPC917544:UPD917544 UYY917544:UYZ917544 VIU917544:VIV917544 VSQ917544:VSR917544 WCM917544:WCN917544 WMI917544:WMJ917544 WWE917544:WWF917544 W983080:X983080 JS983080:JT983080 TO983080:TP983080 ADK983080:ADL983080 ANG983080:ANH983080 AXC983080:AXD983080 BGY983080:BGZ983080 BQU983080:BQV983080 CAQ983080:CAR983080 CKM983080:CKN983080 CUI983080:CUJ983080 DEE983080:DEF983080 DOA983080:DOB983080 DXW983080:DXX983080 EHS983080:EHT983080 ERO983080:ERP983080 FBK983080:FBL983080 FLG983080:FLH983080 FVC983080:FVD983080 GEY983080:GEZ983080 GOU983080:GOV983080 GYQ983080:GYR983080 HIM983080:HIN983080 HSI983080:HSJ983080 ICE983080:ICF983080 IMA983080:IMB983080 IVW983080:IVX983080 JFS983080:JFT983080 JPO983080:JPP983080 JZK983080:JZL983080 KJG983080:KJH983080 KTC983080:KTD983080 LCY983080:LCZ983080 LMU983080:LMV983080 LWQ983080:LWR983080 MGM983080:MGN983080 MQI983080:MQJ983080 NAE983080:NAF983080 NKA983080:NKB983080 NTW983080:NTX983080 ODS983080:ODT983080 ONO983080:ONP983080 OXK983080:OXL983080 PHG983080:PHH983080 PRC983080:PRD983080 QAY983080:QAZ983080 QKU983080:QKV983080 QUQ983080:QUR983080 REM983080:REN983080 ROI983080:ROJ983080 RYE983080:RYF983080 SIA983080:SIB983080 SRW983080:SRX983080 TBS983080:TBT983080 TLO983080:TLP983080 TVK983080:TVL983080 UFG983080:UFH983080 UPC983080:UPD983080 UYY983080:UYZ983080 VIU983080:VIV983080 VSQ983080:VSR983080 WCM983080:WCN983080 WMI983080:WMJ983080 WWE983080:WWF983080 AB81" xr:uid="{E50BA658-8639-4085-99F1-1455A9A497F7}">
      <formula1>"1,2,3,4,5,6,7,8,9,10,11,12"</formula1>
    </dataValidation>
    <dataValidation type="list" allowBlank="1" showInputMessage="1" showErrorMessage="1" sqref="WWB983080:WWC983080 JP42:JQ42 TL42:TM42 ADH42:ADI42 AND42:ANE42 AWZ42:AXA42 BGV42:BGW42 BQR42:BQS42 CAN42:CAO42 CKJ42:CKK42 CUF42:CUG42 DEB42:DEC42 DNX42:DNY42 DXT42:DXU42 EHP42:EHQ42 ERL42:ERM42 FBH42:FBI42 FLD42:FLE42 FUZ42:FVA42 GEV42:GEW42 GOR42:GOS42 GYN42:GYO42 HIJ42:HIK42 HSF42:HSG42 ICB42:ICC42 ILX42:ILY42 IVT42:IVU42 JFP42:JFQ42 JPL42:JPM42 JZH42:JZI42 KJD42:KJE42 KSZ42:KTA42 LCV42:LCW42 LMR42:LMS42 LWN42:LWO42 MGJ42:MGK42 MQF42:MQG42 NAB42:NAC42 NJX42:NJY42 NTT42:NTU42 ODP42:ODQ42 ONL42:ONM42 OXH42:OXI42 PHD42:PHE42 PQZ42:PRA42 QAV42:QAW42 QKR42:QKS42 QUN42:QUO42 REJ42:REK42 ROF42:ROG42 RYB42:RYC42 SHX42:SHY42 SRT42:SRU42 TBP42:TBQ42 TLL42:TLM42 TVH42:TVI42 UFD42:UFE42 UOZ42:UPA42 UYV42:UYW42 VIR42:VIS42 VSN42:VSO42 WCJ42:WCK42 WMF42:WMG42 WWB42:WWC42 T65576:U65576 JP65576:JQ65576 TL65576:TM65576 ADH65576:ADI65576 AND65576:ANE65576 AWZ65576:AXA65576 BGV65576:BGW65576 BQR65576:BQS65576 CAN65576:CAO65576 CKJ65576:CKK65576 CUF65576:CUG65576 DEB65576:DEC65576 DNX65576:DNY65576 DXT65576:DXU65576 EHP65576:EHQ65576 ERL65576:ERM65576 FBH65576:FBI65576 FLD65576:FLE65576 FUZ65576:FVA65576 GEV65576:GEW65576 GOR65576:GOS65576 GYN65576:GYO65576 HIJ65576:HIK65576 HSF65576:HSG65576 ICB65576:ICC65576 ILX65576:ILY65576 IVT65576:IVU65576 JFP65576:JFQ65576 JPL65576:JPM65576 JZH65576:JZI65576 KJD65576:KJE65576 KSZ65576:KTA65576 LCV65576:LCW65576 LMR65576:LMS65576 LWN65576:LWO65576 MGJ65576:MGK65576 MQF65576:MQG65576 NAB65576:NAC65576 NJX65576:NJY65576 NTT65576:NTU65576 ODP65576:ODQ65576 ONL65576:ONM65576 OXH65576:OXI65576 PHD65576:PHE65576 PQZ65576:PRA65576 QAV65576:QAW65576 QKR65576:QKS65576 QUN65576:QUO65576 REJ65576:REK65576 ROF65576:ROG65576 RYB65576:RYC65576 SHX65576:SHY65576 SRT65576:SRU65576 TBP65576:TBQ65576 TLL65576:TLM65576 TVH65576:TVI65576 UFD65576:UFE65576 UOZ65576:UPA65576 UYV65576:UYW65576 VIR65576:VIS65576 VSN65576:VSO65576 WCJ65576:WCK65576 WMF65576:WMG65576 WWB65576:WWC65576 T131112:U131112 JP131112:JQ131112 TL131112:TM131112 ADH131112:ADI131112 AND131112:ANE131112 AWZ131112:AXA131112 BGV131112:BGW131112 BQR131112:BQS131112 CAN131112:CAO131112 CKJ131112:CKK131112 CUF131112:CUG131112 DEB131112:DEC131112 DNX131112:DNY131112 DXT131112:DXU131112 EHP131112:EHQ131112 ERL131112:ERM131112 FBH131112:FBI131112 FLD131112:FLE131112 FUZ131112:FVA131112 GEV131112:GEW131112 GOR131112:GOS131112 GYN131112:GYO131112 HIJ131112:HIK131112 HSF131112:HSG131112 ICB131112:ICC131112 ILX131112:ILY131112 IVT131112:IVU131112 JFP131112:JFQ131112 JPL131112:JPM131112 JZH131112:JZI131112 KJD131112:KJE131112 KSZ131112:KTA131112 LCV131112:LCW131112 LMR131112:LMS131112 LWN131112:LWO131112 MGJ131112:MGK131112 MQF131112:MQG131112 NAB131112:NAC131112 NJX131112:NJY131112 NTT131112:NTU131112 ODP131112:ODQ131112 ONL131112:ONM131112 OXH131112:OXI131112 PHD131112:PHE131112 PQZ131112:PRA131112 QAV131112:QAW131112 QKR131112:QKS131112 QUN131112:QUO131112 REJ131112:REK131112 ROF131112:ROG131112 RYB131112:RYC131112 SHX131112:SHY131112 SRT131112:SRU131112 TBP131112:TBQ131112 TLL131112:TLM131112 TVH131112:TVI131112 UFD131112:UFE131112 UOZ131112:UPA131112 UYV131112:UYW131112 VIR131112:VIS131112 VSN131112:VSO131112 WCJ131112:WCK131112 WMF131112:WMG131112 WWB131112:WWC131112 T196648:U196648 JP196648:JQ196648 TL196648:TM196648 ADH196648:ADI196648 AND196648:ANE196648 AWZ196648:AXA196648 BGV196648:BGW196648 BQR196648:BQS196648 CAN196648:CAO196648 CKJ196648:CKK196648 CUF196648:CUG196648 DEB196648:DEC196648 DNX196648:DNY196648 DXT196648:DXU196648 EHP196648:EHQ196648 ERL196648:ERM196648 FBH196648:FBI196648 FLD196648:FLE196648 FUZ196648:FVA196648 GEV196648:GEW196648 GOR196648:GOS196648 GYN196648:GYO196648 HIJ196648:HIK196648 HSF196648:HSG196648 ICB196648:ICC196648 ILX196648:ILY196648 IVT196648:IVU196648 JFP196648:JFQ196648 JPL196648:JPM196648 JZH196648:JZI196648 KJD196648:KJE196648 KSZ196648:KTA196648 LCV196648:LCW196648 LMR196648:LMS196648 LWN196648:LWO196648 MGJ196648:MGK196648 MQF196648:MQG196648 NAB196648:NAC196648 NJX196648:NJY196648 NTT196648:NTU196648 ODP196648:ODQ196648 ONL196648:ONM196648 OXH196648:OXI196648 PHD196648:PHE196648 PQZ196648:PRA196648 QAV196648:QAW196648 QKR196648:QKS196648 QUN196648:QUO196648 REJ196648:REK196648 ROF196648:ROG196648 RYB196648:RYC196648 SHX196648:SHY196648 SRT196648:SRU196648 TBP196648:TBQ196648 TLL196648:TLM196648 TVH196648:TVI196648 UFD196648:UFE196648 UOZ196648:UPA196648 UYV196648:UYW196648 VIR196648:VIS196648 VSN196648:VSO196648 WCJ196648:WCK196648 WMF196648:WMG196648 WWB196648:WWC196648 T262184:U262184 JP262184:JQ262184 TL262184:TM262184 ADH262184:ADI262184 AND262184:ANE262184 AWZ262184:AXA262184 BGV262184:BGW262184 BQR262184:BQS262184 CAN262184:CAO262184 CKJ262184:CKK262184 CUF262184:CUG262184 DEB262184:DEC262184 DNX262184:DNY262184 DXT262184:DXU262184 EHP262184:EHQ262184 ERL262184:ERM262184 FBH262184:FBI262184 FLD262184:FLE262184 FUZ262184:FVA262184 GEV262184:GEW262184 GOR262184:GOS262184 GYN262184:GYO262184 HIJ262184:HIK262184 HSF262184:HSG262184 ICB262184:ICC262184 ILX262184:ILY262184 IVT262184:IVU262184 JFP262184:JFQ262184 JPL262184:JPM262184 JZH262184:JZI262184 KJD262184:KJE262184 KSZ262184:KTA262184 LCV262184:LCW262184 LMR262184:LMS262184 LWN262184:LWO262184 MGJ262184:MGK262184 MQF262184:MQG262184 NAB262184:NAC262184 NJX262184:NJY262184 NTT262184:NTU262184 ODP262184:ODQ262184 ONL262184:ONM262184 OXH262184:OXI262184 PHD262184:PHE262184 PQZ262184:PRA262184 QAV262184:QAW262184 QKR262184:QKS262184 QUN262184:QUO262184 REJ262184:REK262184 ROF262184:ROG262184 RYB262184:RYC262184 SHX262184:SHY262184 SRT262184:SRU262184 TBP262184:TBQ262184 TLL262184:TLM262184 TVH262184:TVI262184 UFD262184:UFE262184 UOZ262184:UPA262184 UYV262184:UYW262184 VIR262184:VIS262184 VSN262184:VSO262184 WCJ262184:WCK262184 WMF262184:WMG262184 WWB262184:WWC262184 T327720:U327720 JP327720:JQ327720 TL327720:TM327720 ADH327720:ADI327720 AND327720:ANE327720 AWZ327720:AXA327720 BGV327720:BGW327720 BQR327720:BQS327720 CAN327720:CAO327720 CKJ327720:CKK327720 CUF327720:CUG327720 DEB327720:DEC327720 DNX327720:DNY327720 DXT327720:DXU327720 EHP327720:EHQ327720 ERL327720:ERM327720 FBH327720:FBI327720 FLD327720:FLE327720 FUZ327720:FVA327720 GEV327720:GEW327720 GOR327720:GOS327720 GYN327720:GYO327720 HIJ327720:HIK327720 HSF327720:HSG327720 ICB327720:ICC327720 ILX327720:ILY327720 IVT327720:IVU327720 JFP327720:JFQ327720 JPL327720:JPM327720 JZH327720:JZI327720 KJD327720:KJE327720 KSZ327720:KTA327720 LCV327720:LCW327720 LMR327720:LMS327720 LWN327720:LWO327720 MGJ327720:MGK327720 MQF327720:MQG327720 NAB327720:NAC327720 NJX327720:NJY327720 NTT327720:NTU327720 ODP327720:ODQ327720 ONL327720:ONM327720 OXH327720:OXI327720 PHD327720:PHE327720 PQZ327720:PRA327720 QAV327720:QAW327720 QKR327720:QKS327720 QUN327720:QUO327720 REJ327720:REK327720 ROF327720:ROG327720 RYB327720:RYC327720 SHX327720:SHY327720 SRT327720:SRU327720 TBP327720:TBQ327720 TLL327720:TLM327720 TVH327720:TVI327720 UFD327720:UFE327720 UOZ327720:UPA327720 UYV327720:UYW327720 VIR327720:VIS327720 VSN327720:VSO327720 WCJ327720:WCK327720 WMF327720:WMG327720 WWB327720:WWC327720 T393256:U393256 JP393256:JQ393256 TL393256:TM393256 ADH393256:ADI393256 AND393256:ANE393256 AWZ393256:AXA393256 BGV393256:BGW393256 BQR393256:BQS393256 CAN393256:CAO393256 CKJ393256:CKK393256 CUF393256:CUG393256 DEB393256:DEC393256 DNX393256:DNY393256 DXT393256:DXU393256 EHP393256:EHQ393256 ERL393256:ERM393256 FBH393256:FBI393256 FLD393256:FLE393256 FUZ393256:FVA393256 GEV393256:GEW393256 GOR393256:GOS393256 GYN393256:GYO393256 HIJ393256:HIK393256 HSF393256:HSG393256 ICB393256:ICC393256 ILX393256:ILY393256 IVT393256:IVU393256 JFP393256:JFQ393256 JPL393256:JPM393256 JZH393256:JZI393256 KJD393256:KJE393256 KSZ393256:KTA393256 LCV393256:LCW393256 LMR393256:LMS393256 LWN393256:LWO393256 MGJ393256:MGK393256 MQF393256:MQG393256 NAB393256:NAC393256 NJX393256:NJY393256 NTT393256:NTU393256 ODP393256:ODQ393256 ONL393256:ONM393256 OXH393256:OXI393256 PHD393256:PHE393256 PQZ393256:PRA393256 QAV393256:QAW393256 QKR393256:QKS393256 QUN393256:QUO393256 REJ393256:REK393256 ROF393256:ROG393256 RYB393256:RYC393256 SHX393256:SHY393256 SRT393256:SRU393256 TBP393256:TBQ393256 TLL393256:TLM393256 TVH393256:TVI393256 UFD393256:UFE393256 UOZ393256:UPA393256 UYV393256:UYW393256 VIR393256:VIS393256 VSN393256:VSO393256 WCJ393256:WCK393256 WMF393256:WMG393256 WWB393256:WWC393256 T458792:U458792 JP458792:JQ458792 TL458792:TM458792 ADH458792:ADI458792 AND458792:ANE458792 AWZ458792:AXA458792 BGV458792:BGW458792 BQR458792:BQS458792 CAN458792:CAO458792 CKJ458792:CKK458792 CUF458792:CUG458792 DEB458792:DEC458792 DNX458792:DNY458792 DXT458792:DXU458792 EHP458792:EHQ458792 ERL458792:ERM458792 FBH458792:FBI458792 FLD458792:FLE458792 FUZ458792:FVA458792 GEV458792:GEW458792 GOR458792:GOS458792 GYN458792:GYO458792 HIJ458792:HIK458792 HSF458792:HSG458792 ICB458792:ICC458792 ILX458792:ILY458792 IVT458792:IVU458792 JFP458792:JFQ458792 JPL458792:JPM458792 JZH458792:JZI458792 KJD458792:KJE458792 KSZ458792:KTA458792 LCV458792:LCW458792 LMR458792:LMS458792 LWN458792:LWO458792 MGJ458792:MGK458792 MQF458792:MQG458792 NAB458792:NAC458792 NJX458792:NJY458792 NTT458792:NTU458792 ODP458792:ODQ458792 ONL458792:ONM458792 OXH458792:OXI458792 PHD458792:PHE458792 PQZ458792:PRA458792 QAV458792:QAW458792 QKR458792:QKS458792 QUN458792:QUO458792 REJ458792:REK458792 ROF458792:ROG458792 RYB458792:RYC458792 SHX458792:SHY458792 SRT458792:SRU458792 TBP458792:TBQ458792 TLL458792:TLM458792 TVH458792:TVI458792 UFD458792:UFE458792 UOZ458792:UPA458792 UYV458792:UYW458792 VIR458792:VIS458792 VSN458792:VSO458792 WCJ458792:WCK458792 WMF458792:WMG458792 WWB458792:WWC458792 T524328:U524328 JP524328:JQ524328 TL524328:TM524328 ADH524328:ADI524328 AND524328:ANE524328 AWZ524328:AXA524328 BGV524328:BGW524328 BQR524328:BQS524328 CAN524328:CAO524328 CKJ524328:CKK524328 CUF524328:CUG524328 DEB524328:DEC524328 DNX524328:DNY524328 DXT524328:DXU524328 EHP524328:EHQ524328 ERL524328:ERM524328 FBH524328:FBI524328 FLD524328:FLE524328 FUZ524328:FVA524328 GEV524328:GEW524328 GOR524328:GOS524328 GYN524328:GYO524328 HIJ524328:HIK524328 HSF524328:HSG524328 ICB524328:ICC524328 ILX524328:ILY524328 IVT524328:IVU524328 JFP524328:JFQ524328 JPL524328:JPM524328 JZH524328:JZI524328 KJD524328:KJE524328 KSZ524328:KTA524328 LCV524328:LCW524328 LMR524328:LMS524328 LWN524328:LWO524328 MGJ524328:MGK524328 MQF524328:MQG524328 NAB524328:NAC524328 NJX524328:NJY524328 NTT524328:NTU524328 ODP524328:ODQ524328 ONL524328:ONM524328 OXH524328:OXI524328 PHD524328:PHE524328 PQZ524328:PRA524328 QAV524328:QAW524328 QKR524328:QKS524328 QUN524328:QUO524328 REJ524328:REK524328 ROF524328:ROG524328 RYB524328:RYC524328 SHX524328:SHY524328 SRT524328:SRU524328 TBP524328:TBQ524328 TLL524328:TLM524328 TVH524328:TVI524328 UFD524328:UFE524328 UOZ524328:UPA524328 UYV524328:UYW524328 VIR524328:VIS524328 VSN524328:VSO524328 WCJ524328:WCK524328 WMF524328:WMG524328 WWB524328:WWC524328 T589864:U589864 JP589864:JQ589864 TL589864:TM589864 ADH589864:ADI589864 AND589864:ANE589864 AWZ589864:AXA589864 BGV589864:BGW589864 BQR589864:BQS589864 CAN589864:CAO589864 CKJ589864:CKK589864 CUF589864:CUG589864 DEB589864:DEC589864 DNX589864:DNY589864 DXT589864:DXU589864 EHP589864:EHQ589864 ERL589864:ERM589864 FBH589864:FBI589864 FLD589864:FLE589864 FUZ589864:FVA589864 GEV589864:GEW589864 GOR589864:GOS589864 GYN589864:GYO589864 HIJ589864:HIK589864 HSF589864:HSG589864 ICB589864:ICC589864 ILX589864:ILY589864 IVT589864:IVU589864 JFP589864:JFQ589864 JPL589864:JPM589864 JZH589864:JZI589864 KJD589864:KJE589864 KSZ589864:KTA589864 LCV589864:LCW589864 LMR589864:LMS589864 LWN589864:LWO589864 MGJ589864:MGK589864 MQF589864:MQG589864 NAB589864:NAC589864 NJX589864:NJY589864 NTT589864:NTU589864 ODP589864:ODQ589864 ONL589864:ONM589864 OXH589864:OXI589864 PHD589864:PHE589864 PQZ589864:PRA589864 QAV589864:QAW589864 QKR589864:QKS589864 QUN589864:QUO589864 REJ589864:REK589864 ROF589864:ROG589864 RYB589864:RYC589864 SHX589864:SHY589864 SRT589864:SRU589864 TBP589864:TBQ589864 TLL589864:TLM589864 TVH589864:TVI589864 UFD589864:UFE589864 UOZ589864:UPA589864 UYV589864:UYW589864 VIR589864:VIS589864 VSN589864:VSO589864 WCJ589864:WCK589864 WMF589864:WMG589864 WWB589864:WWC589864 T655400:U655400 JP655400:JQ655400 TL655400:TM655400 ADH655400:ADI655400 AND655400:ANE655400 AWZ655400:AXA655400 BGV655400:BGW655400 BQR655400:BQS655400 CAN655400:CAO655400 CKJ655400:CKK655400 CUF655400:CUG655400 DEB655400:DEC655400 DNX655400:DNY655400 DXT655400:DXU655400 EHP655400:EHQ655400 ERL655400:ERM655400 FBH655400:FBI655400 FLD655400:FLE655400 FUZ655400:FVA655400 GEV655400:GEW655400 GOR655400:GOS655400 GYN655400:GYO655400 HIJ655400:HIK655400 HSF655400:HSG655400 ICB655400:ICC655400 ILX655400:ILY655400 IVT655400:IVU655400 JFP655400:JFQ655400 JPL655400:JPM655400 JZH655400:JZI655400 KJD655400:KJE655400 KSZ655400:KTA655400 LCV655400:LCW655400 LMR655400:LMS655400 LWN655400:LWO655400 MGJ655400:MGK655400 MQF655400:MQG655400 NAB655400:NAC655400 NJX655400:NJY655400 NTT655400:NTU655400 ODP655400:ODQ655400 ONL655400:ONM655400 OXH655400:OXI655400 PHD655400:PHE655400 PQZ655400:PRA655400 QAV655400:QAW655400 QKR655400:QKS655400 QUN655400:QUO655400 REJ655400:REK655400 ROF655400:ROG655400 RYB655400:RYC655400 SHX655400:SHY655400 SRT655400:SRU655400 TBP655400:TBQ655400 TLL655400:TLM655400 TVH655400:TVI655400 UFD655400:UFE655400 UOZ655400:UPA655400 UYV655400:UYW655400 VIR655400:VIS655400 VSN655400:VSO655400 WCJ655400:WCK655400 WMF655400:WMG655400 WWB655400:WWC655400 T720936:U720936 JP720936:JQ720936 TL720936:TM720936 ADH720936:ADI720936 AND720936:ANE720936 AWZ720936:AXA720936 BGV720936:BGW720936 BQR720936:BQS720936 CAN720936:CAO720936 CKJ720936:CKK720936 CUF720936:CUG720936 DEB720936:DEC720936 DNX720936:DNY720936 DXT720936:DXU720936 EHP720936:EHQ720936 ERL720936:ERM720936 FBH720936:FBI720936 FLD720936:FLE720936 FUZ720936:FVA720936 GEV720936:GEW720936 GOR720936:GOS720936 GYN720936:GYO720936 HIJ720936:HIK720936 HSF720936:HSG720936 ICB720936:ICC720936 ILX720936:ILY720936 IVT720936:IVU720936 JFP720936:JFQ720936 JPL720936:JPM720936 JZH720936:JZI720936 KJD720936:KJE720936 KSZ720936:KTA720936 LCV720936:LCW720936 LMR720936:LMS720936 LWN720936:LWO720936 MGJ720936:MGK720936 MQF720936:MQG720936 NAB720936:NAC720936 NJX720936:NJY720936 NTT720936:NTU720936 ODP720936:ODQ720936 ONL720936:ONM720936 OXH720936:OXI720936 PHD720936:PHE720936 PQZ720936:PRA720936 QAV720936:QAW720936 QKR720936:QKS720936 QUN720936:QUO720936 REJ720936:REK720936 ROF720936:ROG720936 RYB720936:RYC720936 SHX720936:SHY720936 SRT720936:SRU720936 TBP720936:TBQ720936 TLL720936:TLM720936 TVH720936:TVI720936 UFD720936:UFE720936 UOZ720936:UPA720936 UYV720936:UYW720936 VIR720936:VIS720936 VSN720936:VSO720936 WCJ720936:WCK720936 WMF720936:WMG720936 WWB720936:WWC720936 T786472:U786472 JP786472:JQ786472 TL786472:TM786472 ADH786472:ADI786472 AND786472:ANE786472 AWZ786472:AXA786472 BGV786472:BGW786472 BQR786472:BQS786472 CAN786472:CAO786472 CKJ786472:CKK786472 CUF786472:CUG786472 DEB786472:DEC786472 DNX786472:DNY786472 DXT786472:DXU786472 EHP786472:EHQ786472 ERL786472:ERM786472 FBH786472:FBI786472 FLD786472:FLE786472 FUZ786472:FVA786472 GEV786472:GEW786472 GOR786472:GOS786472 GYN786472:GYO786472 HIJ786472:HIK786472 HSF786472:HSG786472 ICB786472:ICC786472 ILX786472:ILY786472 IVT786472:IVU786472 JFP786472:JFQ786472 JPL786472:JPM786472 JZH786472:JZI786472 KJD786472:KJE786472 KSZ786472:KTA786472 LCV786472:LCW786472 LMR786472:LMS786472 LWN786472:LWO786472 MGJ786472:MGK786472 MQF786472:MQG786472 NAB786472:NAC786472 NJX786472:NJY786472 NTT786472:NTU786472 ODP786472:ODQ786472 ONL786472:ONM786472 OXH786472:OXI786472 PHD786472:PHE786472 PQZ786472:PRA786472 QAV786472:QAW786472 QKR786472:QKS786472 QUN786472:QUO786472 REJ786472:REK786472 ROF786472:ROG786472 RYB786472:RYC786472 SHX786472:SHY786472 SRT786472:SRU786472 TBP786472:TBQ786472 TLL786472:TLM786472 TVH786472:TVI786472 UFD786472:UFE786472 UOZ786472:UPA786472 UYV786472:UYW786472 VIR786472:VIS786472 VSN786472:VSO786472 WCJ786472:WCK786472 WMF786472:WMG786472 WWB786472:WWC786472 T852008:U852008 JP852008:JQ852008 TL852008:TM852008 ADH852008:ADI852008 AND852008:ANE852008 AWZ852008:AXA852008 BGV852008:BGW852008 BQR852008:BQS852008 CAN852008:CAO852008 CKJ852008:CKK852008 CUF852008:CUG852008 DEB852008:DEC852008 DNX852008:DNY852008 DXT852008:DXU852008 EHP852008:EHQ852008 ERL852008:ERM852008 FBH852008:FBI852008 FLD852008:FLE852008 FUZ852008:FVA852008 GEV852008:GEW852008 GOR852008:GOS852008 GYN852008:GYO852008 HIJ852008:HIK852008 HSF852008:HSG852008 ICB852008:ICC852008 ILX852008:ILY852008 IVT852008:IVU852008 JFP852008:JFQ852008 JPL852008:JPM852008 JZH852008:JZI852008 KJD852008:KJE852008 KSZ852008:KTA852008 LCV852008:LCW852008 LMR852008:LMS852008 LWN852008:LWO852008 MGJ852008:MGK852008 MQF852008:MQG852008 NAB852008:NAC852008 NJX852008:NJY852008 NTT852008:NTU852008 ODP852008:ODQ852008 ONL852008:ONM852008 OXH852008:OXI852008 PHD852008:PHE852008 PQZ852008:PRA852008 QAV852008:QAW852008 QKR852008:QKS852008 QUN852008:QUO852008 REJ852008:REK852008 ROF852008:ROG852008 RYB852008:RYC852008 SHX852008:SHY852008 SRT852008:SRU852008 TBP852008:TBQ852008 TLL852008:TLM852008 TVH852008:TVI852008 UFD852008:UFE852008 UOZ852008:UPA852008 UYV852008:UYW852008 VIR852008:VIS852008 VSN852008:VSO852008 WCJ852008:WCK852008 WMF852008:WMG852008 WWB852008:WWC852008 T917544:U917544 JP917544:JQ917544 TL917544:TM917544 ADH917544:ADI917544 AND917544:ANE917544 AWZ917544:AXA917544 BGV917544:BGW917544 BQR917544:BQS917544 CAN917544:CAO917544 CKJ917544:CKK917544 CUF917544:CUG917544 DEB917544:DEC917544 DNX917544:DNY917544 DXT917544:DXU917544 EHP917544:EHQ917544 ERL917544:ERM917544 FBH917544:FBI917544 FLD917544:FLE917544 FUZ917544:FVA917544 GEV917544:GEW917544 GOR917544:GOS917544 GYN917544:GYO917544 HIJ917544:HIK917544 HSF917544:HSG917544 ICB917544:ICC917544 ILX917544:ILY917544 IVT917544:IVU917544 JFP917544:JFQ917544 JPL917544:JPM917544 JZH917544:JZI917544 KJD917544:KJE917544 KSZ917544:KTA917544 LCV917544:LCW917544 LMR917544:LMS917544 LWN917544:LWO917544 MGJ917544:MGK917544 MQF917544:MQG917544 NAB917544:NAC917544 NJX917544:NJY917544 NTT917544:NTU917544 ODP917544:ODQ917544 ONL917544:ONM917544 OXH917544:OXI917544 PHD917544:PHE917544 PQZ917544:PRA917544 QAV917544:QAW917544 QKR917544:QKS917544 QUN917544:QUO917544 REJ917544:REK917544 ROF917544:ROG917544 RYB917544:RYC917544 SHX917544:SHY917544 SRT917544:SRU917544 TBP917544:TBQ917544 TLL917544:TLM917544 TVH917544:TVI917544 UFD917544:UFE917544 UOZ917544:UPA917544 UYV917544:UYW917544 VIR917544:VIS917544 VSN917544:VSO917544 WCJ917544:WCK917544 WMF917544:WMG917544 WWB917544:WWC917544 T983080:U983080 JP983080:JQ983080 TL983080:TM983080 ADH983080:ADI983080 AND983080:ANE983080 AWZ983080:AXA983080 BGV983080:BGW983080 BQR983080:BQS983080 CAN983080:CAO983080 CKJ983080:CKK983080 CUF983080:CUG983080 DEB983080:DEC983080 DNX983080:DNY983080 DXT983080:DXU983080 EHP983080:EHQ983080 ERL983080:ERM983080 FBH983080:FBI983080 FLD983080:FLE983080 FUZ983080:FVA983080 GEV983080:GEW983080 GOR983080:GOS983080 GYN983080:GYO983080 HIJ983080:HIK983080 HSF983080:HSG983080 ICB983080:ICC983080 ILX983080:ILY983080 IVT983080:IVU983080 JFP983080:JFQ983080 JPL983080:JPM983080 JZH983080:JZI983080 KJD983080:KJE983080 KSZ983080:KTA983080 LCV983080:LCW983080 LMR983080:LMS983080 LWN983080:LWO983080 MGJ983080:MGK983080 MQF983080:MQG983080 NAB983080:NAC983080 NJX983080:NJY983080 NTT983080:NTU983080 ODP983080:ODQ983080 ONL983080:ONM983080 OXH983080:OXI983080 PHD983080:PHE983080 PQZ983080:PRA983080 QAV983080:QAW983080 QKR983080:QKS983080 QUN983080:QUO983080 REJ983080:REK983080 ROF983080:ROG983080 RYB983080:RYC983080 SHX983080:SHY983080 SRT983080:SRU983080 TBP983080:TBQ983080 TLL983080:TLM983080 TVH983080:TVI983080 UFD983080:UFE983080 UOZ983080:UPA983080 UYV983080:UYW983080 VIR983080:VIS983080 VSN983080:VSO983080 WCJ983080:WCK983080 WMF983080:WMG983080" xr:uid="{92EA2C08-4AE1-464F-823C-984F7934605D}">
      <formula1>"29,30,31"</formula1>
    </dataValidation>
    <dataValidation type="list" allowBlank="1" showInputMessage="1" showErrorMessage="1" sqref="X81:Z81" xr:uid="{84B08E51-239B-47BB-9CF9-D450E68DCD60}">
      <formula1>"2011,2012,2013,2014,2015,2016,2017,2018,2019"</formula1>
    </dataValidation>
  </dataValidations>
  <pageMargins left="0.23622047244094491" right="0.23622047244094491" top="0.55118110236220474" bottom="0.55118110236220474" header="0.31496062992125984" footer="0.31496062992125984"/>
  <pageSetup paperSize="8" scale="81" orientation="landscape" r:id="rId1"/>
  <rowBreaks count="1" manualBreakCount="1">
    <brk id="63"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62B9-A03E-4226-AB0F-263C534B4F4D}">
  <dimension ref="A1:S59"/>
  <sheetViews>
    <sheetView view="pageBreakPreview" zoomScaleNormal="100" zoomScaleSheetLayoutView="100" workbookViewId="0">
      <selection activeCell="X41" sqref="X41"/>
    </sheetView>
  </sheetViews>
  <sheetFormatPr defaultRowHeight="18.75" x14ac:dyDescent="0.4"/>
  <cols>
    <col min="1" max="1" width="5" style="63" customWidth="1"/>
    <col min="2" max="2" width="3.75" style="63" customWidth="1"/>
    <col min="3" max="3" width="31.125" style="63" customWidth="1"/>
    <col min="4" max="4" width="4.875" style="63" customWidth="1"/>
    <col min="5" max="5" width="5.625" style="63" customWidth="1"/>
    <col min="6" max="6" width="6" style="63" customWidth="1"/>
    <col min="7" max="7" width="6.375" style="63" customWidth="1"/>
    <col min="8" max="8" width="7.25" style="63" customWidth="1"/>
    <col min="9" max="10" width="5.625" style="63" customWidth="1"/>
    <col min="11" max="11" width="10.625" style="63" customWidth="1"/>
    <col min="12" max="12" width="10.75" style="63" customWidth="1"/>
    <col min="13" max="16384" width="9" style="63"/>
  </cols>
  <sheetData>
    <row r="1" spans="1:19" ht="19.5" customHeight="1" thickBot="1" x14ac:dyDescent="0.45">
      <c r="A1" s="86"/>
      <c r="B1" s="86"/>
      <c r="C1" s="86"/>
      <c r="D1" s="86"/>
      <c r="E1" s="86"/>
      <c r="F1" s="86"/>
      <c r="G1" s="86"/>
      <c r="H1" s="86"/>
      <c r="I1" s="86"/>
      <c r="J1" s="86"/>
      <c r="K1" s="370" t="s">
        <v>132</v>
      </c>
      <c r="L1" s="370"/>
    </row>
    <row r="2" spans="1:19" ht="22.5" customHeight="1" x14ac:dyDescent="0.4">
      <c r="D2" s="371" t="s">
        <v>133</v>
      </c>
      <c r="E2" s="372"/>
      <c r="F2" s="372"/>
      <c r="G2" s="372"/>
      <c r="H2" s="372"/>
      <c r="I2" s="372"/>
      <c r="J2" s="372"/>
      <c r="K2" s="372"/>
      <c r="L2" s="373"/>
    </row>
    <row r="3" spans="1:19" ht="27" customHeight="1" thickBot="1" x14ac:dyDescent="0.45">
      <c r="D3" s="374" t="s">
        <v>134</v>
      </c>
      <c r="E3" s="375"/>
      <c r="F3" s="375"/>
      <c r="G3" s="343"/>
      <c r="H3" s="375"/>
      <c r="I3" s="375"/>
      <c r="J3" s="375"/>
      <c r="K3" s="375"/>
      <c r="L3" s="376"/>
    </row>
    <row r="4" spans="1:19" ht="19.5" customHeight="1" thickBot="1" x14ac:dyDescent="0.45">
      <c r="A4" s="101"/>
      <c r="B4" s="101"/>
      <c r="C4" s="101"/>
      <c r="D4" s="101"/>
      <c r="E4" s="101"/>
      <c r="F4" s="101"/>
      <c r="G4" s="101"/>
      <c r="H4" s="101"/>
      <c r="I4" s="101"/>
      <c r="J4" s="101"/>
      <c r="K4" s="101"/>
      <c r="L4" s="101"/>
      <c r="M4" s="101"/>
      <c r="N4" s="101"/>
      <c r="O4" s="101"/>
      <c r="P4" s="101"/>
      <c r="Q4" s="101"/>
      <c r="R4" s="101"/>
      <c r="S4" s="101"/>
    </row>
    <row r="5" spans="1:19" ht="24" customHeight="1" x14ac:dyDescent="0.4">
      <c r="A5" s="336" t="s">
        <v>12</v>
      </c>
      <c r="B5" s="338" t="s">
        <v>17</v>
      </c>
      <c r="C5" s="339"/>
      <c r="D5" s="340" t="s">
        <v>135</v>
      </c>
      <c r="E5" s="340"/>
      <c r="F5" s="340"/>
      <c r="G5" s="340"/>
      <c r="H5" s="340"/>
      <c r="I5" s="340"/>
      <c r="J5" s="340"/>
      <c r="K5" s="340"/>
      <c r="L5" s="341"/>
    </row>
    <row r="6" spans="1:19" ht="39.75" customHeight="1" thickBot="1" x14ac:dyDescent="0.45">
      <c r="A6" s="337"/>
      <c r="B6" s="342" t="s">
        <v>19</v>
      </c>
      <c r="C6" s="343"/>
      <c r="D6" s="344" t="s">
        <v>136</v>
      </c>
      <c r="E6" s="344"/>
      <c r="F6" s="344"/>
      <c r="G6" s="344"/>
      <c r="H6" s="344"/>
      <c r="I6" s="344"/>
      <c r="J6" s="344"/>
      <c r="K6" s="344"/>
      <c r="L6" s="345"/>
    </row>
    <row r="7" spans="1:19" ht="12" customHeight="1" thickBot="1" x14ac:dyDescent="0.45">
      <c r="A7" s="100"/>
      <c r="B7" s="100"/>
      <c r="C7" s="100"/>
      <c r="D7" s="100"/>
      <c r="E7" s="100"/>
      <c r="F7" s="100"/>
      <c r="G7" s="100"/>
      <c r="H7" s="100"/>
      <c r="I7" s="100"/>
      <c r="J7" s="100"/>
      <c r="K7" s="100"/>
      <c r="L7" s="100"/>
    </row>
    <row r="8" spans="1:19" ht="30" customHeight="1" thickBot="1" x14ac:dyDescent="0.45">
      <c r="A8" s="315"/>
      <c r="B8" s="318"/>
      <c r="C8" s="319"/>
      <c r="D8" s="377" t="s">
        <v>137</v>
      </c>
      <c r="E8" s="378"/>
      <c r="F8" s="378"/>
      <c r="G8" s="378"/>
      <c r="H8" s="378"/>
      <c r="I8" s="379"/>
      <c r="J8" s="379"/>
      <c r="K8" s="379"/>
      <c r="L8" s="99" t="s">
        <v>138</v>
      </c>
    </row>
    <row r="9" spans="1:19" ht="23.25" customHeight="1" x14ac:dyDescent="0.4">
      <c r="A9" s="320" t="s">
        <v>139</v>
      </c>
      <c r="B9" s="352" t="s">
        <v>140</v>
      </c>
      <c r="C9" s="354" t="s">
        <v>141</v>
      </c>
      <c r="D9" s="356" t="s">
        <v>142</v>
      </c>
      <c r="E9" s="357"/>
      <c r="F9" s="357"/>
      <c r="G9" s="357"/>
      <c r="H9" s="357" t="s">
        <v>143</v>
      </c>
      <c r="I9" s="357"/>
      <c r="J9" s="357"/>
      <c r="K9" s="358"/>
      <c r="L9" s="98"/>
    </row>
    <row r="10" spans="1:19" ht="15" customHeight="1" x14ac:dyDescent="0.4">
      <c r="A10" s="321"/>
      <c r="B10" s="352"/>
      <c r="C10" s="354"/>
      <c r="D10" s="79"/>
      <c r="E10" s="64"/>
      <c r="F10" s="64"/>
      <c r="G10" s="64"/>
      <c r="H10" s="65"/>
      <c r="I10" s="65"/>
      <c r="J10" s="65"/>
      <c r="K10" s="65"/>
      <c r="L10" s="324"/>
    </row>
    <row r="11" spans="1:19" ht="15" customHeight="1" x14ac:dyDescent="0.4">
      <c r="A11" s="321"/>
      <c r="B11" s="352"/>
      <c r="C11" s="354"/>
      <c r="D11" s="79"/>
      <c r="E11" s="64"/>
      <c r="F11" s="64"/>
      <c r="G11" s="64"/>
      <c r="H11" s="65"/>
      <c r="I11" s="76"/>
      <c r="J11" s="76"/>
      <c r="K11" s="74"/>
      <c r="L11" s="325"/>
    </row>
    <row r="12" spans="1:19" ht="15" customHeight="1" x14ac:dyDescent="0.4">
      <c r="A12" s="321"/>
      <c r="B12" s="352"/>
      <c r="C12" s="354"/>
      <c r="D12" s="359" t="s">
        <v>144</v>
      </c>
      <c r="E12" s="360"/>
      <c r="F12" s="360"/>
      <c r="G12" s="360"/>
      <c r="H12" s="96">
        <v>2019</v>
      </c>
      <c r="I12" s="97" t="s">
        <v>57</v>
      </c>
      <c r="J12" s="96">
        <v>3</v>
      </c>
      <c r="K12" s="95" t="s">
        <v>145</v>
      </c>
      <c r="L12" s="325"/>
    </row>
    <row r="13" spans="1:19" ht="15" customHeight="1" x14ac:dyDescent="0.4">
      <c r="A13" s="321"/>
      <c r="B13" s="352"/>
      <c r="C13" s="354"/>
      <c r="D13" s="297" t="s">
        <v>146</v>
      </c>
      <c r="E13" s="298"/>
      <c r="F13" s="298"/>
      <c r="G13" s="298"/>
      <c r="H13" s="76">
        <f>H12</f>
        <v>2019</v>
      </c>
      <c r="I13" s="94" t="s">
        <v>147</v>
      </c>
      <c r="J13" s="65" t="s">
        <v>148</v>
      </c>
      <c r="K13" s="93"/>
      <c r="L13" s="325"/>
    </row>
    <row r="14" spans="1:19" ht="15" customHeight="1" x14ac:dyDescent="0.4">
      <c r="A14" s="321"/>
      <c r="B14" s="352"/>
      <c r="C14" s="354"/>
      <c r="D14" s="79"/>
      <c r="E14" s="64"/>
      <c r="F14" s="64"/>
      <c r="G14" s="64"/>
      <c r="H14" s="92"/>
      <c r="I14" s="92"/>
      <c r="J14" s="92"/>
      <c r="K14" s="92"/>
      <c r="L14" s="325"/>
    </row>
    <row r="15" spans="1:19" ht="15" customHeight="1" x14ac:dyDescent="0.4">
      <c r="A15" s="321"/>
      <c r="B15" s="352"/>
      <c r="C15" s="354"/>
      <c r="D15" s="79" t="s">
        <v>149</v>
      </c>
      <c r="E15" s="64"/>
      <c r="F15" s="64"/>
      <c r="G15" s="64"/>
      <c r="H15" s="90">
        <v>2023</v>
      </c>
      <c r="I15" s="91" t="s">
        <v>150</v>
      </c>
      <c r="J15" s="90">
        <v>5</v>
      </c>
      <c r="K15" s="89" t="s">
        <v>145</v>
      </c>
      <c r="L15" s="325"/>
    </row>
    <row r="16" spans="1:19" ht="15" customHeight="1" x14ac:dyDescent="0.4">
      <c r="A16" s="321"/>
      <c r="B16" s="352"/>
      <c r="C16" s="354"/>
      <c r="D16" s="87" t="s">
        <v>151</v>
      </c>
      <c r="E16" s="64"/>
      <c r="F16" s="64"/>
      <c r="G16" s="64"/>
      <c r="H16" s="65">
        <f>H15</f>
        <v>2023</v>
      </c>
      <c r="I16" s="88" t="s">
        <v>150</v>
      </c>
      <c r="J16" s="86"/>
      <c r="K16" s="85"/>
      <c r="L16" s="325"/>
    </row>
    <row r="17" spans="1:12" ht="15" customHeight="1" x14ac:dyDescent="0.4">
      <c r="A17" s="321"/>
      <c r="B17" s="352"/>
      <c r="C17" s="354"/>
      <c r="D17" s="87"/>
      <c r="E17" s="64"/>
      <c r="F17" s="64"/>
      <c r="G17" s="64"/>
      <c r="H17" s="86"/>
      <c r="I17" s="86"/>
      <c r="J17" s="86"/>
      <c r="K17" s="85"/>
      <c r="L17" s="325"/>
    </row>
    <row r="18" spans="1:12" ht="15" customHeight="1" x14ac:dyDescent="0.4">
      <c r="A18" s="321"/>
      <c r="B18" s="352"/>
      <c r="C18" s="354"/>
      <c r="D18" s="84" t="s">
        <v>152</v>
      </c>
      <c r="E18" s="64"/>
      <c r="F18" s="67">
        <f>H16-H13</f>
        <v>4</v>
      </c>
      <c r="G18" s="64" t="s">
        <v>153</v>
      </c>
      <c r="H18" s="65"/>
      <c r="I18" s="65"/>
      <c r="J18" s="65"/>
      <c r="K18" s="65"/>
      <c r="L18" s="325"/>
    </row>
    <row r="19" spans="1:12" ht="15" customHeight="1" x14ac:dyDescent="0.4">
      <c r="A19" s="321"/>
      <c r="B19" s="353"/>
      <c r="C19" s="355"/>
      <c r="D19" s="83"/>
      <c r="E19" s="82"/>
      <c r="F19" s="82"/>
      <c r="G19" s="82"/>
      <c r="H19" s="81"/>
      <c r="I19" s="81"/>
      <c r="J19" s="81"/>
      <c r="K19" s="81"/>
      <c r="L19" s="351"/>
    </row>
    <row r="20" spans="1:12" ht="23.25" customHeight="1" x14ac:dyDescent="0.4">
      <c r="A20" s="321"/>
      <c r="B20" s="349" t="s">
        <v>154</v>
      </c>
      <c r="C20" s="367" t="s">
        <v>155</v>
      </c>
      <c r="D20" s="382" t="s">
        <v>142</v>
      </c>
      <c r="E20" s="383"/>
      <c r="F20" s="383"/>
      <c r="G20" s="383"/>
      <c r="H20" s="383" t="s">
        <v>143</v>
      </c>
      <c r="I20" s="383"/>
      <c r="J20" s="383"/>
      <c r="K20" s="383"/>
      <c r="L20" s="80"/>
    </row>
    <row r="21" spans="1:12" ht="15" customHeight="1" x14ac:dyDescent="0.4">
      <c r="A21" s="321"/>
      <c r="B21" s="350"/>
      <c r="C21" s="368"/>
      <c r="D21" s="346" t="s">
        <v>156</v>
      </c>
      <c r="E21" s="347"/>
      <c r="F21" s="347"/>
      <c r="G21" s="347"/>
      <c r="H21" s="347"/>
      <c r="I21" s="347"/>
      <c r="J21" s="347"/>
      <c r="K21" s="347"/>
      <c r="L21" s="324"/>
    </row>
    <row r="22" spans="1:12" ht="15" customHeight="1" x14ac:dyDescent="0.4">
      <c r="A22" s="321"/>
      <c r="B22" s="350"/>
      <c r="C22" s="368"/>
      <c r="D22" s="348"/>
      <c r="E22" s="347"/>
      <c r="F22" s="347"/>
      <c r="G22" s="347"/>
      <c r="H22" s="347"/>
      <c r="I22" s="347"/>
      <c r="J22" s="347"/>
      <c r="K22" s="347"/>
      <c r="L22" s="325"/>
    </row>
    <row r="23" spans="1:12" ht="15.75" customHeight="1" x14ac:dyDescent="0.4">
      <c r="A23" s="321"/>
      <c r="B23" s="350"/>
      <c r="C23" s="368"/>
      <c r="D23" s="363" t="s">
        <v>157</v>
      </c>
      <c r="E23" s="364"/>
      <c r="F23" s="364"/>
      <c r="G23" s="364"/>
      <c r="H23" s="335" t="s">
        <v>158</v>
      </c>
      <c r="I23" s="335"/>
      <c r="J23" s="335"/>
      <c r="K23" s="335"/>
      <c r="L23" s="325"/>
    </row>
    <row r="24" spans="1:12" ht="17.25" customHeight="1" x14ac:dyDescent="0.4">
      <c r="A24" s="321"/>
      <c r="B24" s="350"/>
      <c r="C24" s="368"/>
      <c r="D24" s="326"/>
      <c r="E24" s="330"/>
      <c r="F24" s="330"/>
      <c r="G24" s="330"/>
      <c r="H24" s="330"/>
      <c r="I24" s="330"/>
      <c r="J24" s="330"/>
      <c r="K24" s="331"/>
      <c r="L24" s="325"/>
    </row>
    <row r="25" spans="1:12" ht="17.25" customHeight="1" x14ac:dyDescent="0.4">
      <c r="A25" s="321"/>
      <c r="B25" s="350"/>
      <c r="C25" s="368"/>
      <c r="D25" s="332"/>
      <c r="E25" s="333"/>
      <c r="F25" s="333"/>
      <c r="G25" s="333"/>
      <c r="H25" s="333"/>
      <c r="I25" s="333"/>
      <c r="J25" s="333"/>
      <c r="K25" s="334"/>
      <c r="L25" s="325"/>
    </row>
    <row r="26" spans="1:12" ht="15.75" customHeight="1" x14ac:dyDescent="0.4">
      <c r="A26" s="321"/>
      <c r="B26" s="350"/>
      <c r="C26" s="368"/>
      <c r="D26" s="365" t="s">
        <v>159</v>
      </c>
      <c r="E26" s="366"/>
      <c r="F26" s="366"/>
      <c r="G26" s="366"/>
      <c r="H26" s="335" t="s">
        <v>158</v>
      </c>
      <c r="I26" s="335"/>
      <c r="J26" s="335"/>
      <c r="K26" s="335"/>
      <c r="L26" s="325"/>
    </row>
    <row r="27" spans="1:12" ht="16.5" customHeight="1" x14ac:dyDescent="0.4">
      <c r="A27" s="321"/>
      <c r="B27" s="350"/>
      <c r="C27" s="368"/>
      <c r="D27" s="326"/>
      <c r="E27" s="327"/>
      <c r="F27" s="327"/>
      <c r="G27" s="327"/>
      <c r="H27" s="327"/>
      <c r="I27" s="327"/>
      <c r="J27" s="327"/>
      <c r="K27" s="327"/>
      <c r="L27" s="325"/>
    </row>
    <row r="28" spans="1:12" ht="16.5" customHeight="1" x14ac:dyDescent="0.4">
      <c r="A28" s="321"/>
      <c r="B28" s="350"/>
      <c r="C28" s="368"/>
      <c r="D28" s="326"/>
      <c r="E28" s="327"/>
      <c r="F28" s="327"/>
      <c r="G28" s="327"/>
      <c r="H28" s="327"/>
      <c r="I28" s="327"/>
      <c r="J28" s="327"/>
      <c r="K28" s="327"/>
      <c r="L28" s="325"/>
    </row>
    <row r="29" spans="1:12" ht="15.75" customHeight="1" x14ac:dyDescent="0.4">
      <c r="A29" s="321"/>
      <c r="B29" s="350"/>
      <c r="C29" s="368"/>
      <c r="D29" s="363" t="s">
        <v>160</v>
      </c>
      <c r="E29" s="364"/>
      <c r="F29" s="364"/>
      <c r="G29" s="364"/>
      <c r="H29" s="335" t="s">
        <v>158</v>
      </c>
      <c r="I29" s="335"/>
      <c r="J29" s="335"/>
      <c r="K29" s="335"/>
      <c r="L29" s="325"/>
    </row>
    <row r="30" spans="1:12" ht="16.5" customHeight="1" x14ac:dyDescent="0.4">
      <c r="A30" s="321"/>
      <c r="B30" s="350"/>
      <c r="C30" s="368"/>
      <c r="D30" s="326"/>
      <c r="E30" s="327"/>
      <c r="F30" s="327"/>
      <c r="G30" s="327"/>
      <c r="H30" s="327"/>
      <c r="I30" s="327"/>
      <c r="J30" s="327"/>
      <c r="K30" s="327"/>
      <c r="L30" s="325"/>
    </row>
    <row r="31" spans="1:12" ht="16.5" customHeight="1" x14ac:dyDescent="0.4">
      <c r="A31" s="321"/>
      <c r="B31" s="350"/>
      <c r="C31" s="368"/>
      <c r="D31" s="328"/>
      <c r="E31" s="329"/>
      <c r="F31" s="329"/>
      <c r="G31" s="329"/>
      <c r="H31" s="329"/>
      <c r="I31" s="329"/>
      <c r="J31" s="329"/>
      <c r="K31" s="329"/>
      <c r="L31" s="325"/>
    </row>
    <row r="32" spans="1:12" ht="15.75" customHeight="1" x14ac:dyDescent="0.4">
      <c r="A32" s="321"/>
      <c r="B32" s="350"/>
      <c r="C32" s="368"/>
      <c r="D32" s="365" t="s">
        <v>161</v>
      </c>
      <c r="E32" s="366"/>
      <c r="F32" s="366"/>
      <c r="G32" s="366"/>
      <c r="H32" s="335" t="s">
        <v>158</v>
      </c>
      <c r="I32" s="335"/>
      <c r="J32" s="335"/>
      <c r="K32" s="335"/>
      <c r="L32" s="325"/>
    </row>
    <row r="33" spans="1:12" ht="16.5" customHeight="1" x14ac:dyDescent="0.4">
      <c r="A33" s="321"/>
      <c r="B33" s="350"/>
      <c r="C33" s="368"/>
      <c r="D33" s="322" t="s">
        <v>162</v>
      </c>
      <c r="E33" s="323"/>
      <c r="F33" s="323"/>
      <c r="G33" s="323"/>
      <c r="H33" s="323"/>
      <c r="I33" s="323"/>
      <c r="J33" s="323"/>
      <c r="K33" s="323"/>
      <c r="L33" s="325"/>
    </row>
    <row r="34" spans="1:12" ht="16.5" customHeight="1" x14ac:dyDescent="0.4">
      <c r="A34" s="321"/>
      <c r="B34" s="350"/>
      <c r="C34" s="368"/>
      <c r="D34" s="322"/>
      <c r="E34" s="323"/>
      <c r="F34" s="323"/>
      <c r="G34" s="323"/>
      <c r="H34" s="323"/>
      <c r="I34" s="323"/>
      <c r="J34" s="323"/>
      <c r="K34" s="323"/>
      <c r="L34" s="325"/>
    </row>
    <row r="35" spans="1:12" ht="20.100000000000001" customHeight="1" x14ac:dyDescent="0.4">
      <c r="A35" s="321"/>
      <c r="B35" s="350"/>
      <c r="C35" s="368"/>
      <c r="D35" s="361" t="s">
        <v>163</v>
      </c>
      <c r="E35" s="335"/>
      <c r="F35" s="335"/>
      <c r="G35" s="335"/>
      <c r="H35" s="335"/>
      <c r="I35" s="335"/>
      <c r="J35" s="335"/>
      <c r="K35" s="335"/>
      <c r="L35" s="325"/>
    </row>
    <row r="36" spans="1:12" ht="20.100000000000001" customHeight="1" x14ac:dyDescent="0.4">
      <c r="A36" s="321"/>
      <c r="B36" s="350"/>
      <c r="C36" s="368"/>
      <c r="D36" s="384" t="s">
        <v>164</v>
      </c>
      <c r="E36" s="385"/>
      <c r="F36" s="386" t="s">
        <v>165</v>
      </c>
      <c r="G36" s="386"/>
      <c r="H36" s="386"/>
      <c r="I36" s="299">
        <v>4</v>
      </c>
      <c r="J36" s="299"/>
      <c r="K36" s="73" t="s">
        <v>166</v>
      </c>
      <c r="L36" s="325"/>
    </row>
    <row r="37" spans="1:12" ht="20.100000000000001" customHeight="1" x14ac:dyDescent="0.4">
      <c r="A37" s="321"/>
      <c r="B37" s="350"/>
      <c r="C37" s="368"/>
      <c r="D37" s="78" t="s">
        <v>167</v>
      </c>
      <c r="E37" s="77"/>
      <c r="F37" s="77"/>
      <c r="G37" s="76"/>
      <c r="H37" s="75">
        <v>2016</v>
      </c>
      <c r="I37" s="76" t="s">
        <v>57</v>
      </c>
      <c r="J37" s="75">
        <v>4</v>
      </c>
      <c r="K37" s="74" t="s">
        <v>145</v>
      </c>
      <c r="L37" s="325"/>
    </row>
    <row r="38" spans="1:12" ht="20.100000000000001" customHeight="1" x14ac:dyDescent="0.4">
      <c r="A38" s="321"/>
      <c r="B38" s="350"/>
      <c r="C38" s="368"/>
      <c r="D38" s="380" t="s">
        <v>168</v>
      </c>
      <c r="E38" s="381"/>
      <c r="F38" s="387" t="s">
        <v>169</v>
      </c>
      <c r="G38" s="387"/>
      <c r="H38" s="387"/>
      <c r="I38" s="362">
        <v>8</v>
      </c>
      <c r="J38" s="362"/>
      <c r="K38" s="73" t="s">
        <v>166</v>
      </c>
      <c r="L38" s="325"/>
    </row>
    <row r="39" spans="1:12" ht="20.100000000000001" customHeight="1" x14ac:dyDescent="0.4">
      <c r="A39" s="321"/>
      <c r="B39" s="350"/>
      <c r="C39" s="368"/>
      <c r="D39" s="72" t="s">
        <v>170</v>
      </c>
      <c r="E39" s="71"/>
      <c r="F39" s="71"/>
      <c r="G39" s="70"/>
      <c r="H39" s="69">
        <v>2019</v>
      </c>
      <c r="I39" s="70" t="s">
        <v>57</v>
      </c>
      <c r="J39" s="69">
        <f>J12</f>
        <v>3</v>
      </c>
      <c r="K39" s="68" t="s">
        <v>145</v>
      </c>
      <c r="L39" s="325"/>
    </row>
    <row r="40" spans="1:12" ht="20.25" customHeight="1" x14ac:dyDescent="0.4">
      <c r="A40" s="321"/>
      <c r="B40" s="350"/>
      <c r="C40" s="368"/>
      <c r="D40" s="303" t="s">
        <v>171</v>
      </c>
      <c r="E40" s="304"/>
      <c r="F40" s="304"/>
      <c r="G40" s="304"/>
      <c r="H40" s="304"/>
      <c r="I40" s="304"/>
      <c r="J40" s="304"/>
      <c r="K40" s="304"/>
      <c r="L40" s="325"/>
    </row>
    <row r="41" spans="1:12" ht="20.25" customHeight="1" x14ac:dyDescent="0.4">
      <c r="A41" s="321"/>
      <c r="B41" s="350"/>
      <c r="C41" s="368"/>
      <c r="D41" s="305" t="s">
        <v>172</v>
      </c>
      <c r="E41" s="306"/>
      <c r="F41" s="307">
        <f>(I38-I36)/I36/(H39-H37)*100</f>
        <v>33.333333333333329</v>
      </c>
      <c r="G41" s="308"/>
      <c r="H41" s="67" t="s">
        <v>173</v>
      </c>
      <c r="I41" s="309"/>
      <c r="J41" s="310"/>
      <c r="K41" s="311"/>
      <c r="L41" s="325"/>
    </row>
    <row r="42" spans="1:12" ht="20.25" customHeight="1" thickBot="1" x14ac:dyDescent="0.45">
      <c r="A42" s="321"/>
      <c r="B42" s="350"/>
      <c r="C42" s="369"/>
      <c r="D42" s="312"/>
      <c r="E42" s="313"/>
      <c r="F42" s="313"/>
      <c r="G42" s="313"/>
      <c r="H42" s="313"/>
      <c r="I42" s="313"/>
      <c r="J42" s="313"/>
      <c r="K42" s="314"/>
      <c r="L42" s="325"/>
    </row>
    <row r="43" spans="1:12" ht="23.25" customHeight="1" thickBot="1" x14ac:dyDescent="0.45">
      <c r="A43" s="315" t="s">
        <v>174</v>
      </c>
      <c r="B43" s="316"/>
      <c r="C43" s="317"/>
      <c r="D43" s="315" t="s">
        <v>142</v>
      </c>
      <c r="E43" s="318"/>
      <c r="F43" s="318"/>
      <c r="G43" s="318"/>
      <c r="H43" s="318" t="s">
        <v>143</v>
      </c>
      <c r="I43" s="318"/>
      <c r="J43" s="318"/>
      <c r="K43" s="319"/>
      <c r="L43" s="66"/>
    </row>
    <row r="44" spans="1:12" ht="15" customHeight="1" x14ac:dyDescent="0.4">
      <c r="A44" s="64"/>
      <c r="B44" s="300" t="s">
        <v>175</v>
      </c>
      <c r="C44" s="300"/>
      <c r="D44" s="300"/>
      <c r="E44" s="300"/>
      <c r="F44" s="300"/>
      <c r="G44" s="300"/>
      <c r="H44" s="300"/>
      <c r="I44" s="300"/>
      <c r="J44" s="300"/>
      <c r="K44" s="300"/>
      <c r="L44" s="300"/>
    </row>
    <row r="45" spans="1:12" ht="15" customHeight="1" x14ac:dyDescent="0.4">
      <c r="A45" s="64"/>
      <c r="B45" s="301"/>
      <c r="C45" s="301"/>
      <c r="D45" s="301"/>
      <c r="E45" s="301"/>
      <c r="F45" s="301"/>
      <c r="G45" s="301"/>
      <c r="H45" s="301"/>
      <c r="I45" s="301"/>
      <c r="J45" s="301"/>
      <c r="K45" s="301"/>
      <c r="L45" s="301"/>
    </row>
    <row r="46" spans="1:12" ht="15" customHeight="1" x14ac:dyDescent="0.4">
      <c r="A46" s="64"/>
      <c r="B46" s="301"/>
      <c r="C46" s="301"/>
      <c r="D46" s="301"/>
      <c r="E46" s="301"/>
      <c r="F46" s="301"/>
      <c r="G46" s="301"/>
      <c r="H46" s="301"/>
      <c r="I46" s="301"/>
      <c r="J46" s="301"/>
      <c r="K46" s="301"/>
      <c r="L46" s="301"/>
    </row>
    <row r="47" spans="1:12" ht="15" customHeight="1" x14ac:dyDescent="0.4">
      <c r="A47" s="64"/>
      <c r="B47" s="301"/>
      <c r="C47" s="301"/>
      <c r="D47" s="301"/>
      <c r="E47" s="301"/>
      <c r="F47" s="301"/>
      <c r="G47" s="301"/>
      <c r="H47" s="301"/>
      <c r="I47" s="301"/>
      <c r="J47" s="301"/>
      <c r="K47" s="301"/>
      <c r="L47" s="301"/>
    </row>
    <row r="48" spans="1:12" ht="15" customHeight="1" x14ac:dyDescent="0.4">
      <c r="A48" s="64"/>
      <c r="B48" s="301"/>
      <c r="C48" s="301"/>
      <c r="D48" s="301"/>
      <c r="E48" s="301"/>
      <c r="F48" s="301"/>
      <c r="G48" s="301"/>
      <c r="H48" s="301"/>
      <c r="I48" s="301"/>
      <c r="J48" s="301"/>
      <c r="K48" s="301"/>
      <c r="L48" s="301"/>
    </row>
    <row r="49" spans="1:12" ht="15" customHeight="1" x14ac:dyDescent="0.4">
      <c r="A49" s="64"/>
      <c r="B49" s="301"/>
      <c r="C49" s="301"/>
      <c r="D49" s="301"/>
      <c r="E49" s="301"/>
      <c r="F49" s="301"/>
      <c r="G49" s="301"/>
      <c r="H49" s="301"/>
      <c r="I49" s="301"/>
      <c r="J49" s="301"/>
      <c r="K49" s="301"/>
      <c r="L49" s="301"/>
    </row>
    <row r="50" spans="1:12" ht="15" customHeight="1" x14ac:dyDescent="0.4">
      <c r="A50" s="65"/>
      <c r="B50" s="302"/>
      <c r="C50" s="302"/>
      <c r="D50" s="302"/>
      <c r="E50" s="302"/>
      <c r="F50" s="302"/>
      <c r="G50" s="302"/>
      <c r="H50" s="302"/>
      <c r="I50" s="302"/>
      <c r="J50" s="302"/>
      <c r="K50" s="302"/>
      <c r="L50" s="302"/>
    </row>
    <row r="51" spans="1:12" ht="15" customHeight="1" x14ac:dyDescent="0.4">
      <c r="A51" s="64"/>
      <c r="B51" s="64"/>
      <c r="C51" s="64"/>
      <c r="D51" s="64"/>
      <c r="E51" s="64"/>
      <c r="F51" s="64"/>
      <c r="G51" s="64"/>
      <c r="H51" s="64"/>
      <c r="I51" s="64"/>
      <c r="J51" s="64"/>
      <c r="K51" s="64"/>
      <c r="L51" s="64"/>
    </row>
    <row r="52" spans="1:12" ht="15" customHeight="1" x14ac:dyDescent="0.4">
      <c r="A52" s="64"/>
      <c r="B52" s="64"/>
      <c r="C52" s="64"/>
      <c r="D52" s="64"/>
      <c r="E52" s="64"/>
      <c r="F52" s="64"/>
      <c r="G52" s="64"/>
      <c r="H52" s="64"/>
      <c r="I52" s="64"/>
      <c r="J52" s="64"/>
      <c r="K52" s="64"/>
      <c r="L52" s="64"/>
    </row>
    <row r="53" spans="1:12" ht="15" customHeight="1" x14ac:dyDescent="0.4">
      <c r="A53" s="64"/>
      <c r="B53" s="64"/>
      <c r="C53" s="64"/>
      <c r="D53" s="64"/>
      <c r="E53" s="64"/>
      <c r="F53" s="64"/>
      <c r="G53" s="64"/>
      <c r="H53" s="64"/>
      <c r="I53" s="64"/>
      <c r="J53" s="64"/>
      <c r="K53" s="64"/>
      <c r="L53" s="64"/>
    </row>
    <row r="54" spans="1:12" ht="15" customHeight="1" x14ac:dyDescent="0.4">
      <c r="A54" s="64"/>
      <c r="B54" s="64"/>
      <c r="C54" s="64"/>
      <c r="D54" s="64"/>
      <c r="E54" s="64"/>
      <c r="F54" s="64"/>
      <c r="G54" s="64"/>
      <c r="H54" s="64"/>
      <c r="I54" s="64"/>
      <c r="J54" s="64"/>
      <c r="K54" s="64"/>
      <c r="L54" s="64"/>
    </row>
    <row r="55" spans="1:12" ht="15" customHeight="1" x14ac:dyDescent="0.4">
      <c r="A55" s="64"/>
      <c r="B55" s="64"/>
      <c r="C55" s="64"/>
      <c r="D55" s="64"/>
      <c r="E55" s="64"/>
      <c r="F55" s="64"/>
      <c r="G55" s="64"/>
      <c r="H55" s="64"/>
      <c r="I55" s="64"/>
      <c r="J55" s="64"/>
      <c r="K55" s="64"/>
      <c r="L55" s="64"/>
    </row>
    <row r="56" spans="1:12" ht="15" customHeight="1" x14ac:dyDescent="0.4"/>
    <row r="57" spans="1:12" ht="15" customHeight="1" x14ac:dyDescent="0.4"/>
    <row r="58" spans="1:12" ht="15" customHeight="1" x14ac:dyDescent="0.4"/>
    <row r="59" spans="1:12" ht="15" customHeight="1" x14ac:dyDescent="0.4"/>
  </sheetData>
  <mergeCells count="54">
    <mergeCell ref="C20:C42"/>
    <mergeCell ref="K1:L1"/>
    <mergeCell ref="D2:L2"/>
    <mergeCell ref="D3:G3"/>
    <mergeCell ref="H3:L3"/>
    <mergeCell ref="D8:K8"/>
    <mergeCell ref="D38:E38"/>
    <mergeCell ref="D20:G20"/>
    <mergeCell ref="H20:K20"/>
    <mergeCell ref="D23:G23"/>
    <mergeCell ref="H23:K23"/>
    <mergeCell ref="D36:E36"/>
    <mergeCell ref="F36:H36"/>
    <mergeCell ref="D26:G26"/>
    <mergeCell ref="H26:K26"/>
    <mergeCell ref="F38:H38"/>
    <mergeCell ref="D35:K35"/>
    <mergeCell ref="I38:J38"/>
    <mergeCell ref="D27:K28"/>
    <mergeCell ref="D29:G29"/>
    <mergeCell ref="H29:K29"/>
    <mergeCell ref="D32:G32"/>
    <mergeCell ref="D24:K25"/>
    <mergeCell ref="H32:K32"/>
    <mergeCell ref="A5:A6"/>
    <mergeCell ref="B5:C5"/>
    <mergeCell ref="D5:L5"/>
    <mergeCell ref="B6:C6"/>
    <mergeCell ref="D6:L6"/>
    <mergeCell ref="D21:K22"/>
    <mergeCell ref="A8:C8"/>
    <mergeCell ref="B20:B42"/>
    <mergeCell ref="L10:L19"/>
    <mergeCell ref="B9:B19"/>
    <mergeCell ref="C9:C19"/>
    <mergeCell ref="D9:G9"/>
    <mergeCell ref="H9:K9"/>
    <mergeCell ref="D12:G12"/>
    <mergeCell ref="D13:G13"/>
    <mergeCell ref="I36:J36"/>
    <mergeCell ref="B44:L49"/>
    <mergeCell ref="B50:L50"/>
    <mergeCell ref="D40:K40"/>
    <mergeCell ref="D41:E41"/>
    <mergeCell ref="F41:G41"/>
    <mergeCell ref="I41:K41"/>
    <mergeCell ref="D42:K42"/>
    <mergeCell ref="A43:C43"/>
    <mergeCell ref="D43:G43"/>
    <mergeCell ref="H43:K43"/>
    <mergeCell ref="A9:A42"/>
    <mergeCell ref="D33:K34"/>
    <mergeCell ref="L21:L42"/>
    <mergeCell ref="D30:K31"/>
  </mergeCells>
  <phoneticPr fontId="23"/>
  <pageMargins left="0.51181102362204722" right="0.51181102362204722" top="0.55118110236220474" bottom="0.55118110236220474" header="0.31496062992125984" footer="0.31496062992125984"/>
  <pageSetup paperSize="8" scale="8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59bff0e-dc03-4940-8706-73ce6ee3c4a2" xsi:nil="true"/>
    <lcf76f155ced4ddcb4097134ff3c332f xmlns="7863c202-d9a2-482d-b051-926b56533f2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1C058AAF08A70478A7172A0A8E9345A" ma:contentTypeVersion="16" ma:contentTypeDescription="新しいドキュメントを作成します。" ma:contentTypeScope="" ma:versionID="551fc405a34b442300c39db7896f9643">
  <xsd:schema xmlns:xsd="http://www.w3.org/2001/XMLSchema" xmlns:xs="http://www.w3.org/2001/XMLSchema" xmlns:p="http://schemas.microsoft.com/office/2006/metadata/properties" xmlns:ns2="7863c202-d9a2-482d-b051-926b56533f23" xmlns:ns3="d59bff0e-dc03-4940-8706-73ce6ee3c4a2" targetNamespace="http://schemas.microsoft.com/office/2006/metadata/properties" ma:root="true" ma:fieldsID="504bf70c5d35d0959c628e5189bae3c4" ns2:_="" ns3:_="">
    <xsd:import namespace="7863c202-d9a2-482d-b051-926b56533f23"/>
    <xsd:import namespace="d59bff0e-dc03-4940-8706-73ce6ee3c4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3c202-d9a2-482d-b051-926b56533f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547eb181-6f95-4e45-954e-86874d762f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59bff0e-dc03-4940-8706-73ce6ee3c4a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497e0472-5e02-4c71-a221-bedb0daa95ac}" ma:internalName="TaxCatchAll" ma:showField="CatchAllData" ma:web="d59bff0e-dc03-4940-8706-73ce6ee3c4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0A7CCD-1282-42AD-967D-3BD20E79D3BB}">
  <ds:schemaRefs>
    <ds:schemaRef ds:uri="http://schemas.microsoft.com/sharepoint/v3/contenttype/forms"/>
  </ds:schemaRefs>
</ds:datastoreItem>
</file>

<file path=customXml/itemProps2.xml><?xml version="1.0" encoding="utf-8"?>
<ds:datastoreItem xmlns:ds="http://schemas.openxmlformats.org/officeDocument/2006/customXml" ds:itemID="{B3BA4396-7920-4C72-A467-F55712181F97}">
  <ds:schemaRefs>
    <ds:schemaRef ds:uri="http://purl.org/dc/elements/1.1/"/>
    <ds:schemaRef ds:uri="http://schemas.openxmlformats.org/package/2006/metadata/core-properties"/>
    <ds:schemaRef ds:uri="d59bff0e-dc03-4940-8706-73ce6ee3c4a2"/>
    <ds:schemaRef ds:uri="http://schemas.microsoft.com/office/2006/metadata/properties"/>
    <ds:schemaRef ds:uri="http://schemas.microsoft.com/office/2006/documentManagement/types"/>
    <ds:schemaRef ds:uri="7863c202-d9a2-482d-b051-926b56533f23"/>
    <ds:schemaRef ds:uri="http://purl.org/dc/dcmitype/"/>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CBA37E4-B39D-4362-BCA3-02DBA4C71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3c202-d9a2-482d-b051-926b56533f23"/>
    <ds:schemaRef ds:uri="d59bff0e-dc03-4940-8706-73ce6ee3c4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記入例_様式1</vt:lpstr>
      <vt:lpstr>記入例_様式２</vt:lpstr>
      <vt:lpstr>記入例_様式1!Print_Area</vt:lpstr>
      <vt:lpstr>記入例_様式２!Print_Area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Hiroko.Yamashita</cp:lastModifiedBy>
  <cp:revision/>
  <cp:lastPrinted>2023-05-08T02:30:40Z</cp:lastPrinted>
  <dcterms:created xsi:type="dcterms:W3CDTF">2023-04-05T07:59:19Z</dcterms:created>
  <dcterms:modified xsi:type="dcterms:W3CDTF">2023-05-08T02:42:43Z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0x010100C1C058AAF08A70478A7172A0A8E9345A</vt:lpwstr>
  </property>
  <property fmtid="{D5CDD505-2E9C-101B-9397-08002B2CF9AE}" pid="3" name="MediaServiceImageTags">
    <vt:lpwstr/>
  </property>
</Properties>
</file>